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dor\Nextcloud\IJP\5_manuscripts\short_comm\000_Final_submission\"/>
    </mc:Choice>
  </mc:AlternateContent>
  <xr:revisionPtr revIDLastSave="0" documentId="13_ncr:1_{CD276F47-EC59-4AE7-B525-0E280AAC63A8}" xr6:coauthVersionLast="47" xr6:coauthVersionMax="47" xr10:uidLastSave="{00000000-0000-0000-0000-000000000000}"/>
  <bookViews>
    <workbookView xWindow="-108" yWindow="-108" windowWidth="23256" windowHeight="12576" tabRatio="835" activeTab="1" xr2:uid="{00000000-000D-0000-FFFF-FFFF00000000}"/>
  </bookViews>
  <sheets>
    <sheet name="README" sheetId="24" r:id="rId1"/>
    <sheet name="DATA 4-Plant taxa RAI" sheetId="15" r:id="rId2"/>
  </sheets>
  <definedNames>
    <definedName name="_xlnm._FilterDatabase" localSheetId="1" hidden="1">'DATA 4-Plant taxa RAI'!$A$1:$AX$429</definedName>
  </definedNames>
  <calcPr calcId="162913"/>
  <extLst>
    <ext uri="GoogleSheetsCustomDataVersion1">
      <go:sheetsCustomData xmlns:go="http://customooxmlschemas.google.com/" r:id="rId16" roundtripDataSignature="AMtx7mg3s1qqQpKkG/nBCyA7K91CFmd/Ug=="/>
    </ext>
  </extLst>
</workbook>
</file>

<file path=xl/sharedStrings.xml><?xml version="1.0" encoding="utf-8"?>
<sst xmlns="http://schemas.openxmlformats.org/spreadsheetml/2006/main" count="1334" uniqueCount="922">
  <si>
    <t>group</t>
  </si>
  <si>
    <t>id</t>
  </si>
  <si>
    <t>subset:5219</t>
  </si>
  <si>
    <t>Nymphaeaceae</t>
  </si>
  <si>
    <t>subset:4829</t>
  </si>
  <si>
    <t>Potamogeton</t>
  </si>
  <si>
    <t>subset:997</t>
  </si>
  <si>
    <t>Menyanthes trifoliata</t>
  </si>
  <si>
    <t>subset:5863</t>
  </si>
  <si>
    <t>Hippuris vulgaris</t>
  </si>
  <si>
    <t>subset:5443</t>
  </si>
  <si>
    <t>Betula</t>
  </si>
  <si>
    <t>Betulaceae</t>
  </si>
  <si>
    <t>subset:3525</t>
  </si>
  <si>
    <t>Salix</t>
  </si>
  <si>
    <t>subset:516</t>
  </si>
  <si>
    <t>Abies alba</t>
  </si>
  <si>
    <t>subset:1348</t>
  </si>
  <si>
    <t>subset:1548</t>
  </si>
  <si>
    <t>Myriophyllum spicatum</t>
  </si>
  <si>
    <t>subset:2128</t>
  </si>
  <si>
    <t>Filipendula ulmaria</t>
  </si>
  <si>
    <t>Filipendula vulgaris</t>
  </si>
  <si>
    <t>subset:3860</t>
  </si>
  <si>
    <t>Pinus</t>
  </si>
  <si>
    <t>subset:2984</t>
  </si>
  <si>
    <t>Caltha palustris</t>
  </si>
  <si>
    <t>subset:5639</t>
  </si>
  <si>
    <t>subset:2798</t>
  </si>
  <si>
    <t>subset:2335</t>
  </si>
  <si>
    <t>subset:5904</t>
  </si>
  <si>
    <t>subset:4983</t>
  </si>
  <si>
    <t>Oleeae</t>
  </si>
  <si>
    <t>subset:1833</t>
  </si>
  <si>
    <t>Maleae</t>
  </si>
  <si>
    <t>subset:4202</t>
  </si>
  <si>
    <t>subset:1420</t>
  </si>
  <si>
    <t>Ajuga</t>
  </si>
  <si>
    <t>subset:3003</t>
  </si>
  <si>
    <t>Populus</t>
  </si>
  <si>
    <t>subset:2981</t>
  </si>
  <si>
    <t>Prunella</t>
  </si>
  <si>
    <t>subset:3569</t>
  </si>
  <si>
    <t>Plantago media</t>
  </si>
  <si>
    <t>subset:5644</t>
  </si>
  <si>
    <t>subset:740</t>
  </si>
  <si>
    <t>Helianthemum</t>
  </si>
  <si>
    <t>Helianthemum nummularium</t>
  </si>
  <si>
    <t>subset:2489</t>
  </si>
  <si>
    <t>subset:3988</t>
  </si>
  <si>
    <t>Potamogeton praelongus</t>
  </si>
  <si>
    <t>subset:5445</t>
  </si>
  <si>
    <t>Picea abies</t>
  </si>
  <si>
    <t>subset:3689</t>
  </si>
  <si>
    <t>Veronica</t>
  </si>
  <si>
    <t>subset:1803</t>
  </si>
  <si>
    <t>Ulmus</t>
  </si>
  <si>
    <t>subset:3483</t>
  </si>
  <si>
    <t>Chaerophyllum</t>
  </si>
  <si>
    <t>subset:2823</t>
  </si>
  <si>
    <t>Astrantia</t>
  </si>
  <si>
    <t>subset:2649</t>
  </si>
  <si>
    <t>Veronica subgen. Veronica</t>
  </si>
  <si>
    <t>subset:2384</t>
  </si>
  <si>
    <t>Alchemilla</t>
  </si>
  <si>
    <t>subset:1064</t>
  </si>
  <si>
    <t>subset:282</t>
  </si>
  <si>
    <t>subset:5557</t>
  </si>
  <si>
    <t>Carduinae</t>
  </si>
  <si>
    <t>subset:1650</t>
  </si>
  <si>
    <t>Rosoideae</t>
  </si>
  <si>
    <t>subset:2183</t>
  </si>
  <si>
    <t>Pteridium aquilinum</t>
  </si>
  <si>
    <t>subset:4336</t>
  </si>
  <si>
    <t>subset:2891</t>
  </si>
  <si>
    <t>Veronica subgen. Beccabunga</t>
  </si>
  <si>
    <t>subset:5867</t>
  </si>
  <si>
    <t>apioid superclade</t>
  </si>
  <si>
    <t>subset:1633</t>
  </si>
  <si>
    <t>subset:5472</t>
  </si>
  <si>
    <t>Veronica serpyllifolia</t>
  </si>
  <si>
    <t>subset:1230</t>
  </si>
  <si>
    <t>subset:1936</t>
  </si>
  <si>
    <t>Geum</t>
  </si>
  <si>
    <t>subset:3532</t>
  </si>
  <si>
    <t>Poeae</t>
  </si>
  <si>
    <t>subset:1895</t>
  </si>
  <si>
    <t>subset:148</t>
  </si>
  <si>
    <t>subset:6314</t>
  </si>
  <si>
    <t>Lomelosia graminifolia</t>
  </si>
  <si>
    <t>Succisa pratensis</t>
  </si>
  <si>
    <t>subset:5285</t>
  </si>
  <si>
    <t>Leontodon hispidus</t>
  </si>
  <si>
    <t>subset:4586</t>
  </si>
  <si>
    <t>subset:4697</t>
  </si>
  <si>
    <t>Sanguisorba</t>
  </si>
  <si>
    <t>subset:1172</t>
  </si>
  <si>
    <t>Athyrium filix-femina</t>
  </si>
  <si>
    <t>Athyrium distentifolium</t>
  </si>
  <si>
    <t>subset:607</t>
  </si>
  <si>
    <t>subset:1756</t>
  </si>
  <si>
    <t>Fagus sylvatica</t>
  </si>
  <si>
    <t>Fagus</t>
  </si>
  <si>
    <t>Mesangiospermae</t>
  </si>
  <si>
    <t>subset:1549</t>
  </si>
  <si>
    <t>Vaccinium myrtillus</t>
  </si>
  <si>
    <t>Vaccinieae</t>
  </si>
  <si>
    <t>Vaccinium</t>
  </si>
  <si>
    <t>subset:818</t>
  </si>
  <si>
    <t>Scrophularia</t>
  </si>
  <si>
    <t>subset:6006</t>
  </si>
  <si>
    <t>subset:134</t>
  </si>
  <si>
    <t>subset:4089</t>
  </si>
  <si>
    <t>subset:3856</t>
  </si>
  <si>
    <t>subset:3238</t>
  </si>
  <si>
    <t>Potamogeton alpinus</t>
  </si>
  <si>
    <t>subset:1304</t>
  </si>
  <si>
    <t>subset:4137</t>
  </si>
  <si>
    <t>subset:644</t>
  </si>
  <si>
    <t>Sphagnum russowii</t>
  </si>
  <si>
    <t>Scabiosa columbaria</t>
  </si>
  <si>
    <t>subset:6350</t>
  </si>
  <si>
    <t>subset:5271</t>
  </si>
  <si>
    <t>subset:2208</t>
  </si>
  <si>
    <t>Valeriana</t>
  </si>
  <si>
    <t>subset:216</t>
  </si>
  <si>
    <t>subset:1631</t>
  </si>
  <si>
    <t>subset:1585</t>
  </si>
  <si>
    <t>subset:21376</t>
  </si>
  <si>
    <t>Arachis</t>
  </si>
  <si>
    <t>subset:4292</t>
  </si>
  <si>
    <t>subset:3352</t>
  </si>
  <si>
    <t>subset:2</t>
  </si>
  <si>
    <t>subset:5388</t>
  </si>
  <si>
    <t>Asteroideae</t>
  </si>
  <si>
    <t>subset:1125</t>
  </si>
  <si>
    <t>subset:3753</t>
  </si>
  <si>
    <t>Knautia</t>
  </si>
  <si>
    <t>Knautia arvensis</t>
  </si>
  <si>
    <t>subset:3561</t>
  </si>
  <si>
    <t>Prunus</t>
  </si>
  <si>
    <t>subset:3979</t>
  </si>
  <si>
    <t>Plantago major</t>
  </si>
  <si>
    <t>subset:1083</t>
  </si>
  <si>
    <t>Calluna vulgaris</t>
  </si>
  <si>
    <t>subset:4379</t>
  </si>
  <si>
    <t>subset:5769</t>
  </si>
  <si>
    <t>Poaceae</t>
  </si>
  <si>
    <t>subset:6610</t>
  </si>
  <si>
    <t>Pimpinella</t>
  </si>
  <si>
    <t>subset:1525</t>
  </si>
  <si>
    <t>Scandicinae</t>
  </si>
  <si>
    <t>subset:1408</t>
  </si>
  <si>
    <t>subset:41</t>
  </si>
  <si>
    <t>Lathyrus pratensis</t>
  </si>
  <si>
    <t>subset:3563</t>
  </si>
  <si>
    <t>Viburnum lantana</t>
  </si>
  <si>
    <t>Viburnum</t>
  </si>
  <si>
    <t>Boraginaceae</t>
  </si>
  <si>
    <t>subset:400</t>
  </si>
  <si>
    <t>Pedicularis sylvatica</t>
  </si>
  <si>
    <t>subset:99</t>
  </si>
  <si>
    <t>subset:5422</t>
  </si>
  <si>
    <t>Urtica dioica</t>
  </si>
  <si>
    <t>subset:2110</t>
  </si>
  <si>
    <t>subset:2289</t>
  </si>
  <si>
    <t>subset:4418</t>
  </si>
  <si>
    <t>Pilosella</t>
  </si>
  <si>
    <t>subset:3737</t>
  </si>
  <si>
    <t>Phragmites australis</t>
  </si>
  <si>
    <t>Veronica alpina</t>
  </si>
  <si>
    <t>subset:957</t>
  </si>
  <si>
    <t>Rubus idaeus</t>
  </si>
  <si>
    <t>subset:2745</t>
  </si>
  <si>
    <t>Digitalis</t>
  </si>
  <si>
    <t>subset:5678</t>
  </si>
  <si>
    <t>subset:1709</t>
  </si>
  <si>
    <t>subset:1521</t>
  </si>
  <si>
    <t>Lysimachia</t>
  </si>
  <si>
    <t>Lysimachia vulgaris</t>
  </si>
  <si>
    <t>subset:3973</t>
  </si>
  <si>
    <t>Dryopteris</t>
  </si>
  <si>
    <t>subset:2159</t>
  </si>
  <si>
    <t>Trollius europaeus</t>
  </si>
  <si>
    <t>subset:160</t>
  </si>
  <si>
    <t>Agrostidinae</t>
  </si>
  <si>
    <t>subset:4184</t>
  </si>
  <si>
    <t>subset:1066</t>
  </si>
  <si>
    <t>Melampyrum pratense</t>
  </si>
  <si>
    <t>subset:3749</t>
  </si>
  <si>
    <t>subset:3580</t>
  </si>
  <si>
    <t>subset:4276</t>
  </si>
  <si>
    <t>subset:4343</t>
  </si>
  <si>
    <t>Veronica officinalis</t>
  </si>
  <si>
    <t>subset:6722</t>
  </si>
  <si>
    <t>Cupressaceae</t>
  </si>
  <si>
    <t>Juniperus</t>
  </si>
  <si>
    <t>subset:5273</t>
  </si>
  <si>
    <t>Tilia</t>
  </si>
  <si>
    <t>subset:4245</t>
  </si>
  <si>
    <t>Cruciata glabra</t>
  </si>
  <si>
    <t>Rubieae</t>
  </si>
  <si>
    <t>subset:3235</t>
  </si>
  <si>
    <t>subset:3605</t>
  </si>
  <si>
    <t>Lonicera nigra</t>
  </si>
  <si>
    <t>Lonicera</t>
  </si>
  <si>
    <t>subset:153</t>
  </si>
  <si>
    <t>Epilobium</t>
  </si>
  <si>
    <t>subset:6368</t>
  </si>
  <si>
    <t>Viburnum opulus</t>
  </si>
  <si>
    <t>subset:5858</t>
  </si>
  <si>
    <t>subset:5331</t>
  </si>
  <si>
    <t>Globularia</t>
  </si>
  <si>
    <t>subset:820</t>
  </si>
  <si>
    <t>subset:1784</t>
  </si>
  <si>
    <t>Mentha</t>
  </si>
  <si>
    <t>subset:1866</t>
  </si>
  <si>
    <t>Conopodium majus</t>
  </si>
  <si>
    <t>subset:1651</t>
  </si>
  <si>
    <t>Geranium sylvaticum</t>
  </si>
  <si>
    <t>subset:2178</t>
  </si>
  <si>
    <t>subset:6014</t>
  </si>
  <si>
    <t>subset:3576</t>
  </si>
  <si>
    <t>subset:4093</t>
  </si>
  <si>
    <t>subset:4455</t>
  </si>
  <si>
    <t>Veratrum album</t>
  </si>
  <si>
    <t>subset:3734</t>
  </si>
  <si>
    <t>Lotus</t>
  </si>
  <si>
    <t>Lotus corniculatus</t>
  </si>
  <si>
    <t>subset:1424</t>
  </si>
  <si>
    <t>Hypericum</t>
  </si>
  <si>
    <t>Hypericeae</t>
  </si>
  <si>
    <t>subset:4566</t>
  </si>
  <si>
    <t>subset:5046</t>
  </si>
  <si>
    <t>subset:5201</t>
  </si>
  <si>
    <t>subset:3273</t>
  </si>
  <si>
    <t>subset:2836</t>
  </si>
  <si>
    <t>subset:4286</t>
  </si>
  <si>
    <t>Vaccinium uliginosum</t>
  </si>
  <si>
    <t>subset:2033</t>
  </si>
  <si>
    <t>Closterium ehrenbergii</t>
  </si>
  <si>
    <t>subset:3593</t>
  </si>
  <si>
    <t>Alnus alnobetula</t>
  </si>
  <si>
    <t>Alnus</t>
  </si>
  <si>
    <t>subset:118</t>
  </si>
  <si>
    <t>North American clade</t>
  </si>
  <si>
    <t>subset:331</t>
  </si>
  <si>
    <t>subset:1599</t>
  </si>
  <si>
    <t>subset:4528</t>
  </si>
  <si>
    <t>subset:5</t>
  </si>
  <si>
    <t>Nardus stricta</t>
  </si>
  <si>
    <t>subset:1400</t>
  </si>
  <si>
    <t>subset:3969</t>
  </si>
  <si>
    <t>subset:1191</t>
  </si>
  <si>
    <t>Callitriche</t>
  </si>
  <si>
    <t>subset:2225</t>
  </si>
  <si>
    <t>subset:6394</t>
  </si>
  <si>
    <t>subset:6242</t>
  </si>
  <si>
    <t>Bartsia alpina</t>
  </si>
  <si>
    <t>subset:6071</t>
  </si>
  <si>
    <t>subset:2132</t>
  </si>
  <si>
    <t>Pilosella lactucella</t>
  </si>
  <si>
    <t>subset:2233</t>
  </si>
  <si>
    <t>Chaerophyllum aureum</t>
  </si>
  <si>
    <t>subset:1401</t>
  </si>
  <si>
    <t>subset:1041</t>
  </si>
  <si>
    <t>subset:741</t>
  </si>
  <si>
    <t>Myosotis arvensis</t>
  </si>
  <si>
    <t>subset:4657</t>
  </si>
  <si>
    <t>subset:5113</t>
  </si>
  <si>
    <t>Blindia acuta</t>
  </si>
  <si>
    <t>subset:136</t>
  </si>
  <si>
    <t>Gnaphalieae</t>
  </si>
  <si>
    <t>subset:2217</t>
  </si>
  <si>
    <t>subset:1847</t>
  </si>
  <si>
    <t>Rosa</t>
  </si>
  <si>
    <t>subset:2737</t>
  </si>
  <si>
    <t>subset:3067</t>
  </si>
  <si>
    <t>subset:3703</t>
  </si>
  <si>
    <t>subset:5221</t>
  </si>
  <si>
    <t>Sedum sediforme</t>
  </si>
  <si>
    <t>subset:355</t>
  </si>
  <si>
    <t>subset:3598</t>
  </si>
  <si>
    <t>subset:4385</t>
  </si>
  <si>
    <t>subset:619</t>
  </si>
  <si>
    <t>subset:1953</t>
  </si>
  <si>
    <t>subset:4649</t>
  </si>
  <si>
    <t>Cytisus scoparius</t>
  </si>
  <si>
    <t>subset:6133</t>
  </si>
  <si>
    <t>subset:1897</t>
  </si>
  <si>
    <t>subset:356</t>
  </si>
  <si>
    <t>subset:1909</t>
  </si>
  <si>
    <t>subset:6566</t>
  </si>
  <si>
    <t>PACMAD clade</t>
  </si>
  <si>
    <t>subset:2945</t>
  </si>
  <si>
    <t>subset:6438</t>
  </si>
  <si>
    <t>subset:10</t>
  </si>
  <si>
    <t>Potentilla micrantha</t>
  </si>
  <si>
    <t>subset:311</t>
  </si>
  <si>
    <t>Polytrichaceae</t>
  </si>
  <si>
    <t>subset:3116</t>
  </si>
  <si>
    <t>subset:16471</t>
  </si>
  <si>
    <t>subset:5699</t>
  </si>
  <si>
    <t>Dicranaceae</t>
  </si>
  <si>
    <t>subset:3458</t>
  </si>
  <si>
    <t>subset:2227</t>
  </si>
  <si>
    <t>subset:1879</t>
  </si>
  <si>
    <t>subset:875</t>
  </si>
  <si>
    <t>subset:2042</t>
  </si>
  <si>
    <t>subset:1542</t>
  </si>
  <si>
    <t>Utricularia</t>
  </si>
  <si>
    <t>subset:3214</t>
  </si>
  <si>
    <t>Teucrium chamaedrys</t>
  </si>
  <si>
    <t>Teucrium</t>
  </si>
  <si>
    <t>subset:3392</t>
  </si>
  <si>
    <t>Triticeae</t>
  </si>
  <si>
    <t>subset:5277</t>
  </si>
  <si>
    <t>subset:3839</t>
  </si>
  <si>
    <t>Glyceria</t>
  </si>
  <si>
    <t>subset:2141</t>
  </si>
  <si>
    <t>Lamium</t>
  </si>
  <si>
    <t>subset:1410</t>
  </si>
  <si>
    <t>Lysimachia nemorum</t>
  </si>
  <si>
    <t>subset:2168</t>
  </si>
  <si>
    <t>Saussurea</t>
  </si>
  <si>
    <t>subset:3094</t>
  </si>
  <si>
    <t>subset:7809</t>
  </si>
  <si>
    <t>Botrychium</t>
  </si>
  <si>
    <t>subset:211</t>
  </si>
  <si>
    <t>Parnassia palustris</t>
  </si>
  <si>
    <t>subset:4328</t>
  </si>
  <si>
    <t>subset:9855</t>
  </si>
  <si>
    <t>subset:6421</t>
  </si>
  <si>
    <t>subset:543</t>
  </si>
  <si>
    <t>subset:2106</t>
  </si>
  <si>
    <t>subset:2301</t>
  </si>
  <si>
    <t>Helleborus viridis</t>
  </si>
  <si>
    <t>subset:2023</t>
  </si>
  <si>
    <t>Primula</t>
  </si>
  <si>
    <t>subset:6508</t>
  </si>
  <si>
    <t>Callitriche palustris</t>
  </si>
  <si>
    <t>subset:795</t>
  </si>
  <si>
    <t>subset:5558</t>
  </si>
  <si>
    <t>Meconopsis cambrica</t>
  </si>
  <si>
    <t>subset:3519</t>
  </si>
  <si>
    <t>subset:5737</t>
  </si>
  <si>
    <t>subset:13055</t>
  </si>
  <si>
    <t>subset:734</t>
  </si>
  <si>
    <t>Meum athamanticum</t>
  </si>
  <si>
    <t>subset:5415</t>
  </si>
  <si>
    <t>subset:314</t>
  </si>
  <si>
    <t>Cardamine</t>
  </si>
  <si>
    <t>subset:4904</t>
  </si>
  <si>
    <t>subset:5861</t>
  </si>
  <si>
    <t>Empetrum nigrum</t>
  </si>
  <si>
    <t>subset:2831</t>
  </si>
  <si>
    <t>Ilex aquifolium</t>
  </si>
  <si>
    <t>subset:6166</t>
  </si>
  <si>
    <t>subset:682</t>
  </si>
  <si>
    <t>Isoetes lacustris</t>
  </si>
  <si>
    <t>subset:6216</t>
  </si>
  <si>
    <t>Armeria</t>
  </si>
  <si>
    <t>Limonium</t>
  </si>
  <si>
    <t>subset:3808</t>
  </si>
  <si>
    <t>Pyrola rotundifolia</t>
  </si>
  <si>
    <t>Pyrola</t>
  </si>
  <si>
    <t>subset:218</t>
  </si>
  <si>
    <t>subset:7810</t>
  </si>
  <si>
    <t>subset:422</t>
  </si>
  <si>
    <t>Swertia perennis</t>
  </si>
  <si>
    <t>subset:3243</t>
  </si>
  <si>
    <t>subset:3269</t>
  </si>
  <si>
    <t>Sedum album</t>
  </si>
  <si>
    <t>subset:1300</t>
  </si>
  <si>
    <t>subset:4778</t>
  </si>
  <si>
    <t>Deschampsia cespitosa</t>
  </si>
  <si>
    <t>subset:1048</t>
  </si>
  <si>
    <t>Larix decidua</t>
  </si>
  <si>
    <t>subset:4554</t>
  </si>
  <si>
    <t>Equisetum</t>
  </si>
  <si>
    <t>subset:1153</t>
  </si>
  <si>
    <t>subset:690</t>
  </si>
  <si>
    <t>Hypochaeris maculata</t>
  </si>
  <si>
    <t>subset:6261</t>
  </si>
  <si>
    <t>subset:6226</t>
  </si>
  <si>
    <t>Heliantheae</t>
  </si>
  <si>
    <t>subset:3529</t>
  </si>
  <si>
    <t>subset:1759</t>
  </si>
  <si>
    <t>Satureja montana</t>
  </si>
  <si>
    <t>subset:1973</t>
  </si>
  <si>
    <t>subset:6073</t>
  </si>
  <si>
    <t>Rumex scutatus</t>
  </si>
  <si>
    <t>subset:1471</t>
  </si>
  <si>
    <t>Closterium baillyanum</t>
  </si>
  <si>
    <t>subset:1052</t>
  </si>
  <si>
    <t>Cosmarium botrytis</t>
  </si>
  <si>
    <t>subset:757</t>
  </si>
  <si>
    <t>subset:4799</t>
  </si>
  <si>
    <t>Prangos</t>
  </si>
  <si>
    <t>subset:56</t>
  </si>
  <si>
    <t>subset:4896</t>
  </si>
  <si>
    <t>Polygala</t>
  </si>
  <si>
    <t>subset:5818</t>
  </si>
  <si>
    <t>subset:2036</t>
  </si>
  <si>
    <t>Cruciata laevipes</t>
  </si>
  <si>
    <t>subset:877</t>
  </si>
  <si>
    <t>Orobanche</t>
  </si>
  <si>
    <t>subset:65</t>
  </si>
  <si>
    <t>Phalaris arundinacea</t>
  </si>
  <si>
    <t>subset:2539</t>
  </si>
  <si>
    <t>Oxalis acetosella</t>
  </si>
  <si>
    <t>subset:5782</t>
  </si>
  <si>
    <t>Ligustrum lucidum</t>
  </si>
  <si>
    <t>subset:2618</t>
  </si>
  <si>
    <t>Matteuccia struthiopteris</t>
  </si>
  <si>
    <t>subset:4733</t>
  </si>
  <si>
    <t>Actaea spicata</t>
  </si>
  <si>
    <t>subset:5065</t>
  </si>
  <si>
    <t>subset:5687</t>
  </si>
  <si>
    <t>subset:5548</t>
  </si>
  <si>
    <t>subset:6682</t>
  </si>
  <si>
    <t>subset:7357</t>
  </si>
  <si>
    <t>subset:6322</t>
  </si>
  <si>
    <t>Arctostaphylos uva-ursi</t>
  </si>
  <si>
    <t>subset:2191</t>
  </si>
  <si>
    <t>Linum catharticum</t>
  </si>
  <si>
    <t>subset:2333</t>
  </si>
  <si>
    <t>subset:2715</t>
  </si>
  <si>
    <t>subset:3889</t>
  </si>
  <si>
    <t>subset:482</t>
  </si>
  <si>
    <t>subset:2528</t>
  </si>
  <si>
    <t>subset:2214</t>
  </si>
  <si>
    <t>Dactylorhiza incarnata</t>
  </si>
  <si>
    <t>subset:5167</t>
  </si>
  <si>
    <t>Tephroseris</t>
  </si>
  <si>
    <t>subset:537</t>
  </si>
  <si>
    <t>Saxifraga oppositifolia</t>
  </si>
  <si>
    <t>subset:4910</t>
  </si>
  <si>
    <t>Taxus baccata</t>
  </si>
  <si>
    <t>subset:2458</t>
  </si>
  <si>
    <t>subset:906</t>
  </si>
  <si>
    <t>subset:1036</t>
  </si>
  <si>
    <t>Littorella uniflora</t>
  </si>
  <si>
    <t>subset:5959</t>
  </si>
  <si>
    <t>Bartramiaceae</t>
  </si>
  <si>
    <t>subset:1309</t>
  </si>
  <si>
    <t>subset:1684</t>
  </si>
  <si>
    <t>subset:3228</t>
  </si>
  <si>
    <t>Asphodelus albus</t>
  </si>
  <si>
    <t>subset:3247</t>
  </si>
  <si>
    <t>subset:19762</t>
  </si>
  <si>
    <t>subset:915</t>
  </si>
  <si>
    <t>subset:199</t>
  </si>
  <si>
    <t>subset:3016</t>
  </si>
  <si>
    <t>subset:436</t>
  </si>
  <si>
    <t>Dactylis glomerata</t>
  </si>
  <si>
    <t>subset:4732</t>
  </si>
  <si>
    <t>Daphne mezereum</t>
  </si>
  <si>
    <t>subset:10893</t>
  </si>
  <si>
    <t>Linaria</t>
  </si>
  <si>
    <t>subset:19214</t>
  </si>
  <si>
    <t>Coleochaete scutata</t>
  </si>
  <si>
    <t>subset:2792</t>
  </si>
  <si>
    <t>Asplenium trichomanes subsp. trichomanes</t>
  </si>
  <si>
    <t>subset:2142</t>
  </si>
  <si>
    <t>Sisymbrium austriacum</t>
  </si>
  <si>
    <t>subset:2431</t>
  </si>
  <si>
    <t>subset:3999</t>
  </si>
  <si>
    <t>Melica nutans</t>
  </si>
  <si>
    <t>subset:19453</t>
  </si>
  <si>
    <t>Silene vulgaris</t>
  </si>
  <si>
    <t>Silene</t>
  </si>
  <si>
    <t>subset:936</t>
  </si>
  <si>
    <t>Aruncus dioicus</t>
  </si>
  <si>
    <t>subset:4770</t>
  </si>
  <si>
    <t>subset:5021</t>
  </si>
  <si>
    <t>Medicago suffruticosa</t>
  </si>
  <si>
    <t>subset:5898</t>
  </si>
  <si>
    <t>Polystichum</t>
  </si>
  <si>
    <t>subset:208</t>
  </si>
  <si>
    <t>Anacardiaceae</t>
  </si>
  <si>
    <t>subset:2767</t>
  </si>
  <si>
    <t>subset:5275</t>
  </si>
  <si>
    <t>subset:2705</t>
  </si>
  <si>
    <t>subset:3175</t>
  </si>
  <si>
    <t>Carex pallescens</t>
  </si>
  <si>
    <t>subset:4847</t>
  </si>
  <si>
    <t>subset:13657</t>
  </si>
  <si>
    <t>Cistus albidus</t>
  </si>
  <si>
    <t>subset:3200</t>
  </si>
  <si>
    <t>Sagina</t>
  </si>
  <si>
    <t>subset:560</t>
  </si>
  <si>
    <t>Convallaria majalis</t>
  </si>
  <si>
    <t>subset:6460</t>
  </si>
  <si>
    <t>Dryas octopetala</t>
  </si>
  <si>
    <t>subset:4936</t>
  </si>
  <si>
    <t>subset:3683</t>
  </si>
  <si>
    <t>Pyrola minor</t>
  </si>
  <si>
    <t>subset:481</t>
  </si>
  <si>
    <t>Pinguicula</t>
  </si>
  <si>
    <t>subset:5038</t>
  </si>
  <si>
    <t>subset:1233</t>
  </si>
  <si>
    <t>subset:18612</t>
  </si>
  <si>
    <t>Funariaceae</t>
  </si>
  <si>
    <t>subset:2914</t>
  </si>
  <si>
    <t>subset:24</t>
  </si>
  <si>
    <t>Rhamnus</t>
  </si>
  <si>
    <t>subset:4250</t>
  </si>
  <si>
    <t>Callitriche hermaphroditica</t>
  </si>
  <si>
    <t>subset:10994</t>
  </si>
  <si>
    <t>Arabis</t>
  </si>
  <si>
    <t>subset:6724</t>
  </si>
  <si>
    <t>Allium</t>
  </si>
  <si>
    <t>subset:20788</t>
  </si>
  <si>
    <t>Asplenium septentrionale</t>
  </si>
  <si>
    <t>subset:6016</t>
  </si>
  <si>
    <t>Gymnocarpium dryopteris</t>
  </si>
  <si>
    <t>subset:3865</t>
  </si>
  <si>
    <t>Ceratophyllum</t>
  </si>
  <si>
    <t>subset:5779</t>
  </si>
  <si>
    <t>subset:15873</t>
  </si>
  <si>
    <t>subset:1231</t>
  </si>
  <si>
    <t>Eupatorium cannabinum</t>
  </si>
  <si>
    <t>subset:6684</t>
  </si>
  <si>
    <t>subset:3498</t>
  </si>
  <si>
    <t>Poa annua</t>
  </si>
  <si>
    <t>subset:4165</t>
  </si>
  <si>
    <t>subset:5140</t>
  </si>
  <si>
    <t>Ajuga chamaepitys</t>
  </si>
  <si>
    <t>subset:544</t>
  </si>
  <si>
    <t>subset:5176</t>
  </si>
  <si>
    <t>subset:2863</t>
  </si>
  <si>
    <t>Lamioideae</t>
  </si>
  <si>
    <t>subset:10668</t>
  </si>
  <si>
    <t>Rheum</t>
  </si>
  <si>
    <t>subset:4643</t>
  </si>
  <si>
    <t>subset:4133</t>
  </si>
  <si>
    <t>Nepetoideae</t>
  </si>
  <si>
    <t>subset:5336</t>
  </si>
  <si>
    <t>subset:3100</t>
  </si>
  <si>
    <t>Genista</t>
  </si>
  <si>
    <t>subset:340</t>
  </si>
  <si>
    <t>Gentianella campestris</t>
  </si>
  <si>
    <t>subset:16747</t>
  </si>
  <si>
    <t>Malva moschata</t>
  </si>
  <si>
    <t>subset:2200</t>
  </si>
  <si>
    <t>subset:1087</t>
  </si>
  <si>
    <t>Holcus</t>
  </si>
  <si>
    <t>subset:2040</t>
  </si>
  <si>
    <t>subset:3660</t>
  </si>
  <si>
    <t>Onobrychis</t>
  </si>
  <si>
    <t>subset:2357</t>
  </si>
  <si>
    <t>subset:6768</t>
  </si>
  <si>
    <t>Polygonatum</t>
  </si>
  <si>
    <t>subset:2675</t>
  </si>
  <si>
    <t>Sphagnum fimbriatum</t>
  </si>
  <si>
    <t>subset:9808</t>
  </si>
  <si>
    <t>subset:251</t>
  </si>
  <si>
    <t>Anthyllis vulneraria</t>
  </si>
  <si>
    <t>subset:6491</t>
  </si>
  <si>
    <t>subset:3487</t>
  </si>
  <si>
    <t>Struthiopteris spicant</t>
  </si>
  <si>
    <t>subset:36</t>
  </si>
  <si>
    <t>subset:1122</t>
  </si>
  <si>
    <t>subset:1615</t>
  </si>
  <si>
    <t>subset:21471</t>
  </si>
  <si>
    <t>subset:3439</t>
  </si>
  <si>
    <t>subset:10182</t>
  </si>
  <si>
    <t>subset:584</t>
  </si>
  <si>
    <t>subset:10431</t>
  </si>
  <si>
    <t>Cistus</t>
  </si>
  <si>
    <t>subset:4264</t>
  </si>
  <si>
    <t>Dicranum</t>
  </si>
  <si>
    <t>subset:4474</t>
  </si>
  <si>
    <t>Aulacomnium palustre</t>
  </si>
  <si>
    <t>subset:7342</t>
  </si>
  <si>
    <t>subset:22065</t>
  </si>
  <si>
    <t>Veronica subgen. Cochlidiosperma</t>
  </si>
  <si>
    <t>subset:5517</t>
  </si>
  <si>
    <t>Gentiana montserratii</t>
  </si>
  <si>
    <t>subset:6885</t>
  </si>
  <si>
    <t>subset:4094</t>
  </si>
  <si>
    <t>Verbena officinalis</t>
  </si>
  <si>
    <t>subset:5945</t>
  </si>
  <si>
    <t>Phyteuma</t>
  </si>
  <si>
    <t>subset:3583</t>
  </si>
  <si>
    <t>subset:4123</t>
  </si>
  <si>
    <t>Stachydeae</t>
  </si>
  <si>
    <t>subset:5746</t>
  </si>
  <si>
    <t>Hordeum</t>
  </si>
  <si>
    <t>subset:11440</t>
  </si>
  <si>
    <t>Atrichum undulatum</t>
  </si>
  <si>
    <t>subset:4581</t>
  </si>
  <si>
    <t>Buxbaumia aphylla</t>
  </si>
  <si>
    <t>subset:627</t>
  </si>
  <si>
    <t>subset:3454</t>
  </si>
  <si>
    <t>Helleborus foetidus</t>
  </si>
  <si>
    <t>subset:3891</t>
  </si>
  <si>
    <t>Grimmiaceae</t>
  </si>
  <si>
    <t>subset:721</t>
  </si>
  <si>
    <t>subset:4368</t>
  </si>
  <si>
    <t>Myosotis alpestris</t>
  </si>
  <si>
    <t>subset:2734</t>
  </si>
  <si>
    <t>subset:5918</t>
  </si>
  <si>
    <t>Brachytheciaceae</t>
  </si>
  <si>
    <t>subset:1137</t>
  </si>
  <si>
    <t>subset:4572</t>
  </si>
  <si>
    <t>subset:7529</t>
  </si>
  <si>
    <t>Dracocephalum</t>
  </si>
  <si>
    <t>subset:10837</t>
  </si>
  <si>
    <t>subset:5656</t>
  </si>
  <si>
    <t>subset:10898</t>
  </si>
  <si>
    <t>Paronychia polygonifolia</t>
  </si>
  <si>
    <t>subset:4592</t>
  </si>
  <si>
    <t>Phegopteris connectilis</t>
  </si>
  <si>
    <t>subset:1155</t>
  </si>
  <si>
    <t>Geranium robertianum</t>
  </si>
  <si>
    <t>subset:4029</t>
  </si>
  <si>
    <t>Chiloscyphus polyanthos</t>
  </si>
  <si>
    <t>subset:3351</t>
  </si>
  <si>
    <t>Roya obtusa</t>
  </si>
  <si>
    <t>subset:6654</t>
  </si>
  <si>
    <t>subset:227</t>
  </si>
  <si>
    <t>subset:17784</t>
  </si>
  <si>
    <t>Sphagnales</t>
  </si>
  <si>
    <t>subset:4837</t>
  </si>
  <si>
    <t>Brachypodium</t>
  </si>
  <si>
    <t>subset:4974</t>
  </si>
  <si>
    <t>subset:2077</t>
  </si>
  <si>
    <t>subset:5575</t>
  </si>
  <si>
    <t>Doronicum pardalianches</t>
  </si>
  <si>
    <t>subset:16836</t>
  </si>
  <si>
    <t>Spirogyra sp. SAG 170.80</t>
  </si>
  <si>
    <t>subset:21241</t>
  </si>
  <si>
    <t>subset:10191</t>
  </si>
  <si>
    <t>subset:1639</t>
  </si>
  <si>
    <t>subset:3879</t>
  </si>
  <si>
    <t>subset:3931</t>
  </si>
  <si>
    <t>Polystichum lonchitis</t>
  </si>
  <si>
    <t>subset:3205</t>
  </si>
  <si>
    <t>subset:8871</t>
  </si>
  <si>
    <t>subset:1354</t>
  </si>
  <si>
    <t>Pogonatum aloides</t>
  </si>
  <si>
    <t>subset:353</t>
  </si>
  <si>
    <t>subset:4803</t>
  </si>
  <si>
    <t>Cyanobacterium aponinum PCC 10605</t>
  </si>
  <si>
    <t>subset:9811</t>
  </si>
  <si>
    <t>subset:14350</t>
  </si>
  <si>
    <t>subset:1369</t>
  </si>
  <si>
    <t>subset:3959</t>
  </si>
  <si>
    <t>subset:641</t>
  </si>
  <si>
    <t>Amblystegiaceae</t>
  </si>
  <si>
    <t>Hypnales</t>
  </si>
  <si>
    <t>subset:7227</t>
  </si>
  <si>
    <t>subset:2757</t>
  </si>
  <si>
    <t>subset:3649</t>
  </si>
  <si>
    <t>Andreaea alpestris</t>
  </si>
  <si>
    <t>subset:5887</t>
  </si>
  <si>
    <t>subset:16348</t>
  </si>
  <si>
    <t>subset:1986</t>
  </si>
  <si>
    <t>subset:4487</t>
  </si>
  <si>
    <t>subset:3914</t>
  </si>
  <si>
    <t>subset:5619</t>
  </si>
  <si>
    <t>subset:6400</t>
  </si>
  <si>
    <t>Oxyrrhynchium hians</t>
  </si>
  <si>
    <t>subset:2212</t>
  </si>
  <si>
    <t>subset:6323</t>
  </si>
  <si>
    <t>subset:8058</t>
  </si>
  <si>
    <t>Carex flacca</t>
  </si>
  <si>
    <t>subset:10440</t>
  </si>
  <si>
    <t>Pellia</t>
  </si>
  <si>
    <t>subset:2719</t>
  </si>
  <si>
    <t>Gesnerioideae</t>
  </si>
  <si>
    <t>subset:11490</t>
  </si>
  <si>
    <t>subset:116</t>
  </si>
  <si>
    <t>Hepatica nobilis</t>
  </si>
  <si>
    <t>Aquilegia vulgaris</t>
  </si>
  <si>
    <t>Arctostaphylos</t>
  </si>
  <si>
    <t>Arctostaphylos alpinus</t>
  </si>
  <si>
    <t>Deschampsia flexuosa</t>
  </si>
  <si>
    <t>Chenopodium bonus-henricus</t>
  </si>
  <si>
    <t>Bryum</t>
  </si>
  <si>
    <t>Ptychostomum</t>
  </si>
  <si>
    <t>Bupleurum rigidum</t>
  </si>
  <si>
    <t>Carex davalliana</t>
  </si>
  <si>
    <t>Epilobium angustifolium</t>
  </si>
  <si>
    <t>Liliaceae</t>
  </si>
  <si>
    <t>Potentilla palustris</t>
  </si>
  <si>
    <t>Cornus sanguinea</t>
  </si>
  <si>
    <t>Sempervivum</t>
  </si>
  <si>
    <t>Cymopterus</t>
  </si>
  <si>
    <t>Cystopteris fragilis</t>
  </si>
  <si>
    <t>Dicranodontium denudatum</t>
  </si>
  <si>
    <t>Eryngium campestre</t>
  </si>
  <si>
    <t>Funaria hygrometrica</t>
  </si>
  <si>
    <t>Pilosella hoppeana</t>
  </si>
  <si>
    <t>Hypochaeris</t>
  </si>
  <si>
    <t>Ononis spinosa</t>
  </si>
  <si>
    <t>Pedicularis kerneri</t>
  </si>
  <si>
    <t>Pimpinella major</t>
  </si>
  <si>
    <t>Polygonum aviculare</t>
  </si>
  <si>
    <t>Potamogeton natans</t>
  </si>
  <si>
    <t>Potamogeton pusillus</t>
  </si>
  <si>
    <t>Rhododendron ferrugineum</t>
  </si>
  <si>
    <t>Ribes uva-crispa</t>
  </si>
  <si>
    <t>Galium rotundifolium</t>
  </si>
  <si>
    <t>Sanicula europaea</t>
  </si>
  <si>
    <t>Saxifraga aizoides</t>
  </si>
  <si>
    <t>Sibbaldia procumbens</t>
  </si>
  <si>
    <t>Soldanella alpina</t>
  </si>
  <si>
    <t>Stuckenia filiformis</t>
  </si>
  <si>
    <t>Trifolium ochroleucon</t>
  </si>
  <si>
    <t>Triglochin palustre</t>
  </si>
  <si>
    <t>Valeriana officinalis</t>
  </si>
  <si>
    <t>Viola palustris</t>
  </si>
  <si>
    <t>Ziziphora</t>
  </si>
  <si>
    <t>Open landscape</t>
  </si>
  <si>
    <t>Shrub</t>
  </si>
  <si>
    <t>Acer 1</t>
  </si>
  <si>
    <t>Acer 2</t>
  </si>
  <si>
    <t>Acinos arvensis</t>
  </si>
  <si>
    <t>Narcissus</t>
  </si>
  <si>
    <t>Apioideae 1</t>
  </si>
  <si>
    <t>Apioideae 2</t>
  </si>
  <si>
    <t>Apioideae 3</t>
  </si>
  <si>
    <t>Asteraceae 1</t>
  </si>
  <si>
    <t>Asteraceae 2</t>
  </si>
  <si>
    <t>Asteraceae 3</t>
  </si>
  <si>
    <t>Asteraceae 4</t>
  </si>
  <si>
    <t>Asteraceae 5</t>
  </si>
  <si>
    <t>Asteraceae 6</t>
  </si>
  <si>
    <t>Asteraceae 7</t>
  </si>
  <si>
    <t>Asteraceae 8</t>
  </si>
  <si>
    <t>Asteraceae 9</t>
  </si>
  <si>
    <t>Brassicaceae 1</t>
  </si>
  <si>
    <t>Brassicaceae 2</t>
  </si>
  <si>
    <t>Carex 1</t>
  </si>
  <si>
    <t>Carex 2</t>
  </si>
  <si>
    <t>Carex 3</t>
  </si>
  <si>
    <t>Carex 4</t>
  </si>
  <si>
    <t>Cerastium 1</t>
  </si>
  <si>
    <t>Cerastium 2</t>
  </si>
  <si>
    <t>Euphrasia 1</t>
  </si>
  <si>
    <t>Euphrasia 2</t>
  </si>
  <si>
    <t>Euphrasia 3</t>
  </si>
  <si>
    <t>Fagaceae 1</t>
  </si>
  <si>
    <t>Fagaceae 2</t>
  </si>
  <si>
    <t>Galium 1</t>
  </si>
  <si>
    <t>Galium 2</t>
  </si>
  <si>
    <t>Gentiana 1</t>
  </si>
  <si>
    <t>Gentiana 2</t>
  </si>
  <si>
    <t>Gentiana 3</t>
  </si>
  <si>
    <t>Helleborus 1</t>
  </si>
  <si>
    <t>Helleborus 2</t>
  </si>
  <si>
    <t>Juncus 1</t>
  </si>
  <si>
    <t>Juncus 2</t>
  </si>
  <si>
    <t>Juncus 3</t>
  </si>
  <si>
    <t>Juncus 4</t>
  </si>
  <si>
    <t>Lathyrus 1</t>
  </si>
  <si>
    <t>Lathyrus 2</t>
  </si>
  <si>
    <t>Lathyrus 3</t>
  </si>
  <si>
    <t>Luzula 1</t>
  </si>
  <si>
    <t>Luzula 2</t>
  </si>
  <si>
    <t>Mentheae 1</t>
  </si>
  <si>
    <t>Acinos alpinus</t>
  </si>
  <si>
    <t>Mentheae 2</t>
  </si>
  <si>
    <t>Orchidinae 1</t>
  </si>
  <si>
    <t>Orchidinae 2</t>
  </si>
  <si>
    <t>Orchidinae 3</t>
  </si>
  <si>
    <t>Pedicularis foliosa</t>
  </si>
  <si>
    <t>Pedicularis 1</t>
  </si>
  <si>
    <t>Pedicularis 2</t>
  </si>
  <si>
    <t>Pedicularis 3</t>
  </si>
  <si>
    <t>Pinguicula 1</t>
  </si>
  <si>
    <t>Pinguicula 2</t>
  </si>
  <si>
    <t>Pinguicula 3</t>
  </si>
  <si>
    <t>Plantago 1</t>
  </si>
  <si>
    <t>Plantago 2</t>
  </si>
  <si>
    <t>Polygonum 1</t>
  </si>
  <si>
    <t>Polygonum 2</t>
  </si>
  <si>
    <t>Polygonum persicaria</t>
  </si>
  <si>
    <t>Potentilla 1</t>
  </si>
  <si>
    <t>Potentilla 2</t>
  </si>
  <si>
    <t>Quercus 1</t>
  </si>
  <si>
    <t>Quercus 2</t>
  </si>
  <si>
    <t>Quercus 3</t>
  </si>
  <si>
    <t>Ranunculus 1</t>
  </si>
  <si>
    <t>Ranunculus 2</t>
  </si>
  <si>
    <t>Ranunculus 3</t>
  </si>
  <si>
    <t>Ranunculus 4</t>
  </si>
  <si>
    <t>Ranunculus acris 1</t>
  </si>
  <si>
    <t>Ranunculus acris 2</t>
  </si>
  <si>
    <t>Ranunculus acris 3</t>
  </si>
  <si>
    <t>Salvia</t>
  </si>
  <si>
    <t>Sparganium 1</t>
  </si>
  <si>
    <t>Sparganium 2</t>
  </si>
  <si>
    <t>Tamarix 1</t>
  </si>
  <si>
    <t>Tamarix 2</t>
  </si>
  <si>
    <t>Thalictrum 1</t>
  </si>
  <si>
    <t>Thalictrum 2</t>
  </si>
  <si>
    <t>Trifolium 1</t>
  </si>
  <si>
    <t>Trifolium 2</t>
  </si>
  <si>
    <t>Trifolium 3</t>
  </si>
  <si>
    <t>Verbascum 1</t>
  </si>
  <si>
    <t>Verbascum 2</t>
  </si>
  <si>
    <t>Vicia 1</t>
  </si>
  <si>
    <t>Vicia 2</t>
  </si>
  <si>
    <t>Viola 1</t>
  </si>
  <si>
    <t>Viola 2</t>
  </si>
  <si>
    <t>TRAM_1b_3U_11.12</t>
  </si>
  <si>
    <t>TRAM_1b_3U_16.17</t>
  </si>
  <si>
    <t>TRAM_1b_3U_21.22</t>
  </si>
  <si>
    <t>TRAM_1b_3U_26.27</t>
  </si>
  <si>
    <t>TRAM_1b_3U_31.32</t>
  </si>
  <si>
    <t>TRAM_1b_3U_36.37</t>
  </si>
  <si>
    <t>TRAM_1b_3U_41.42</t>
  </si>
  <si>
    <t>TRAM_1b_3U_46.47</t>
  </si>
  <si>
    <t>TRAM_1b_3U_51.52</t>
  </si>
  <si>
    <t>TRAM_1b_3U_56.57</t>
  </si>
  <si>
    <t>TRAM_1b_3U_61.62</t>
  </si>
  <si>
    <t>TRAM_1b_3U_66.67</t>
  </si>
  <si>
    <t>TRAM_1b_3U_71.72</t>
  </si>
  <si>
    <t>TRAM_1b_3U_76.77</t>
  </si>
  <si>
    <t>TRAM_1b_3U_81.82</t>
  </si>
  <si>
    <t>TRAM_1b_3U_86.87</t>
  </si>
  <si>
    <t>TRAM_1b_3U_91.92</t>
  </si>
  <si>
    <t>TRAM_1b_3U_96.97</t>
  </si>
  <si>
    <t>TRAM_1b_3U_101.102</t>
  </si>
  <si>
    <t>TRAM_1b_3U_106.107</t>
  </si>
  <si>
    <t>TRAM_1b_3U_111.112</t>
  </si>
  <si>
    <t>TRAM_1b_3U_116.117</t>
  </si>
  <si>
    <t>TRAM_1b_3U_121.122</t>
  </si>
  <si>
    <t>TRAM_1b_3U_126.127</t>
  </si>
  <si>
    <t>TRAM_1b_3U_131.132</t>
  </si>
  <si>
    <t>TRAM_1b_3U_136.137</t>
  </si>
  <si>
    <t>TRAM_1b_4U_15.16</t>
  </si>
  <si>
    <t>TRAM_1b_4U_19.20</t>
  </si>
  <si>
    <t>TRAM_1b_4U_24.25</t>
  </si>
  <si>
    <t>TRAM_1b_4U_29.30</t>
  </si>
  <si>
    <t>TRAM_1b_4U_34.35</t>
  </si>
  <si>
    <t>TRAM_1b_4U_39.40</t>
  </si>
  <si>
    <t>TRAM_1b_4U_44.45</t>
  </si>
  <si>
    <t>TRAM_1b_4U_49.50</t>
  </si>
  <si>
    <t>TRAM_1b_4U_54.55</t>
  </si>
  <si>
    <t>TRAM_1b_4U_59.60</t>
  </si>
  <si>
    <t>TRAM_1b_4U_64.65</t>
  </si>
  <si>
    <t>TRAM_1b_4U_69.70</t>
  </si>
  <si>
    <t>TRAM_1b_4U_74.75</t>
  </si>
  <si>
    <t>TRAM_1b_4U_79.80</t>
  </si>
  <si>
    <t>TRAM_1b_4U_84.85</t>
  </si>
  <si>
    <t>TRAM_1b_4U_89.90</t>
  </si>
  <si>
    <t>TRAM_1b_4U_94.95</t>
  </si>
  <si>
    <t>TRAM_1b_4U_99.100</t>
  </si>
  <si>
    <t>TRAM_1b_4U_104.105</t>
  </si>
  <si>
    <t>TRAM_1b_4U_109.110</t>
  </si>
  <si>
    <t>Taxa name</t>
  </si>
  <si>
    <t>depth</t>
  </si>
  <si>
    <t>age</t>
  </si>
  <si>
    <t>Algae</t>
  </si>
  <si>
    <t>Bryophyte</t>
  </si>
  <si>
    <t>Hydrophyte</t>
  </si>
  <si>
    <t>Hygrophyte</t>
  </si>
  <si>
    <t>Not native</t>
  </si>
  <si>
    <t>Herbs</t>
  </si>
  <si>
    <t>Gnaphalium sylvaticum</t>
  </si>
  <si>
    <t>Barbarea intermedia</t>
  </si>
  <si>
    <t>Calamagrostis arundinacea</t>
  </si>
  <si>
    <t>Campanula 1</t>
  </si>
  <si>
    <t>Campanula 2</t>
  </si>
  <si>
    <t>Carex 5</t>
  </si>
  <si>
    <t>Convolvulus arvensis</t>
  </si>
  <si>
    <t>Crepis 1</t>
  </si>
  <si>
    <t>Crepis 2</t>
  </si>
  <si>
    <t>Crepis 3</t>
  </si>
  <si>
    <t>Crocus vernus</t>
  </si>
  <si>
    <t>Aconitum</t>
  </si>
  <si>
    <t>Euphorbia</t>
  </si>
  <si>
    <t>Glebionis</t>
  </si>
  <si>
    <t>Helleborus 3</t>
  </si>
  <si>
    <t>Hypericum richeri</t>
  </si>
  <si>
    <t>Trifolium alpinum</t>
  </si>
  <si>
    <t>Jasione</t>
  </si>
  <si>
    <t>Lathyrus 4</t>
  </si>
  <si>
    <t>Buglossoides incrassata</t>
  </si>
  <si>
    <t>Lotus pedunculatus</t>
  </si>
  <si>
    <t>Mentha longifolia</t>
  </si>
  <si>
    <t>Salvia verbenaca</t>
  </si>
  <si>
    <t>Ornithogalum narbonense</t>
  </si>
  <si>
    <t>Parentucellia</t>
  </si>
  <si>
    <t>Agrostis rupestris</t>
  </si>
  <si>
    <t>Phleum</t>
  </si>
  <si>
    <t>Pulsatilla alpina</t>
  </si>
  <si>
    <t>Rhinanthus 1</t>
  </si>
  <si>
    <t>Rhinanthus 2</t>
  </si>
  <si>
    <t>Rumex 1</t>
  </si>
  <si>
    <t>Rumex 2</t>
  </si>
  <si>
    <t>Valeriana pyrenaica</t>
  </si>
  <si>
    <t>Vincetoxicum hirundinaria</t>
  </si>
  <si>
    <t>Viola riviniana</t>
  </si>
  <si>
    <t>Asterids</t>
  </si>
  <si>
    <t>Lycopus</t>
  </si>
  <si>
    <t>Typha</t>
  </si>
  <si>
    <t>Novel herbaceous taxa</t>
  </si>
  <si>
    <t>Content</t>
  </si>
  <si>
    <t>Columns</t>
  </si>
  <si>
    <t>Column description</t>
  </si>
  <si>
    <t>an identifier for each barcode</t>
  </si>
  <si>
    <t>plant group assigned to each taxa</t>
  </si>
  <si>
    <t>DATA 4-Plant taxa RAI</t>
  </si>
  <si>
    <t>RAI information for all plant taxa with age and depth for each sample included in the first two rows</t>
  </si>
  <si>
    <t>final name assigned</t>
  </si>
  <si>
    <t>TRAM_1b_*</t>
  </si>
  <si>
    <t>RAI values for each taxa in each sample analysed</t>
  </si>
  <si>
    <t>Positive control</t>
  </si>
  <si>
    <t>Deciduous tree</t>
  </si>
  <si>
    <t>Other plant</t>
  </si>
  <si>
    <t>Other tree</t>
  </si>
  <si>
    <t>Group</t>
  </si>
  <si>
    <t>Scorzoneroides 2</t>
  </si>
  <si>
    <t>Calamintha grandiflora</t>
  </si>
  <si>
    <t>Scorzoneroides 1</t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</si>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</sst>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a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1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1" xfId="1" applyFont="1"/>
    <xf numFmtId="0" fontId="5" fillId="0" borderId="1" xfId="1" applyFont="1"/>
    <xf numFmtId="0" fontId="4" fillId="0" borderId="1" xfId="1" applyFont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1" fontId="4" fillId="0" borderId="0" xfId="0" applyNumberFormat="1" applyFont="1"/>
    <xf numFmtId="0" fontId="4" fillId="0" borderId="1" xfId="0" applyFont="1" applyBorder="1" applyAlignment="1">
      <alignment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1"/>
  <sheetViews>
    <sheetView zoomScale="85" zoomScaleNormal="85" workbookViewId="0">
      <selection activeCell="A2" sqref="A2"/>
    </sheetView>
  </sheetViews>
  <sheetFormatPr baseColWidth="10" defaultRowHeight="15.6" x14ac:dyDescent="0.3"/>
  <cols>
    <col min="1" max="1" width="29.5" bestFit="1" customWidth="1"/>
    <col min="2" max="2" width="54.19921875" customWidth="1"/>
    <col min="3" max="3" width="34.09765625" bestFit="1" customWidth="1"/>
    <col min="4" max="4" width="78" bestFit="1" customWidth="1"/>
  </cols>
  <sheetData>
    <row r="1" spans="1:4" x14ac:dyDescent="0.3">
      <c r="A1" s="7" t="s">
        <v>921</v>
      </c>
      <c r="B1" s="7" t="s">
        <v>903</v>
      </c>
      <c r="C1" s="7" t="s">
        <v>904</v>
      </c>
      <c r="D1" s="8" t="s">
        <v>905</v>
      </c>
    </row>
    <row r="2" spans="1:4" ht="16.8" x14ac:dyDescent="0.4">
      <c r="A2" s="9" t="s">
        <v>908</v>
      </c>
      <c r="B2" s="9" t="s">
        <v>909</v>
      </c>
      <c r="C2" s="11" t="s">
        <v>1</v>
      </c>
      <c r="D2" s="10" t="s">
        <v>906</v>
      </c>
    </row>
    <row r="3" spans="1:4" ht="16.8" x14ac:dyDescent="0.3">
      <c r="A3" s="6"/>
      <c r="B3" s="6"/>
      <c r="C3" s="6" t="s">
        <v>0</v>
      </c>
      <c r="D3" s="10" t="s">
        <v>907</v>
      </c>
    </row>
    <row r="4" spans="1:4" ht="16.8" x14ac:dyDescent="0.4">
      <c r="A4" s="6"/>
      <c r="B4" s="6"/>
      <c r="C4" s="9" t="s">
        <v>855</v>
      </c>
      <c r="D4" s="10" t="s">
        <v>910</v>
      </c>
    </row>
    <row r="5" spans="1:4" ht="16.8" x14ac:dyDescent="0.4">
      <c r="A5" s="6"/>
      <c r="B5" s="6"/>
      <c r="C5" s="9" t="s">
        <v>911</v>
      </c>
      <c r="D5" s="10" t="s">
        <v>912</v>
      </c>
    </row>
    <row r="6" spans="1:4" ht="16.8" x14ac:dyDescent="0.4">
      <c r="A6" s="9"/>
      <c r="B6" s="9"/>
      <c r="C6" s="9"/>
      <c r="D6" s="10"/>
    </row>
    <row r="7" spans="1:4" ht="16.8" x14ac:dyDescent="0.4">
      <c r="A7" s="6"/>
      <c r="B7" s="6"/>
      <c r="C7" s="9"/>
      <c r="D7" s="10"/>
    </row>
    <row r="8" spans="1:4" ht="16.8" x14ac:dyDescent="0.4">
      <c r="A8" s="6"/>
      <c r="B8" s="6"/>
      <c r="C8" s="9"/>
      <c r="D8" s="10"/>
    </row>
    <row r="9" spans="1:4" ht="16.8" x14ac:dyDescent="0.4">
      <c r="A9" s="6"/>
      <c r="B9" s="6"/>
      <c r="C9" s="9"/>
      <c r="D9" s="10"/>
    </row>
    <row r="10" spans="1:4" ht="16.8" x14ac:dyDescent="0.4">
      <c r="A10" s="9"/>
      <c r="B10" s="9"/>
      <c r="C10" s="11"/>
      <c r="D10" s="10"/>
    </row>
    <row r="11" spans="1:4" ht="16.8" x14ac:dyDescent="0.3">
      <c r="A11" s="6"/>
      <c r="B11" s="6"/>
      <c r="C11" s="6"/>
      <c r="D11" s="10"/>
    </row>
    <row r="12" spans="1:4" ht="16.8" x14ac:dyDescent="0.3">
      <c r="A12" s="6"/>
      <c r="B12" s="6"/>
      <c r="C12" s="6"/>
      <c r="D12" s="10"/>
    </row>
    <row r="13" spans="1:4" ht="16.8" x14ac:dyDescent="0.3">
      <c r="A13" s="6"/>
      <c r="B13" s="6"/>
      <c r="C13" s="6"/>
      <c r="D13" s="10"/>
    </row>
    <row r="14" spans="1:4" ht="16.8" x14ac:dyDescent="0.3">
      <c r="A14" s="6"/>
      <c r="B14" s="6"/>
      <c r="C14" s="6"/>
      <c r="D14" s="10"/>
    </row>
    <row r="15" spans="1:4" ht="16.8" x14ac:dyDescent="0.3">
      <c r="A15" s="6"/>
      <c r="B15" s="6"/>
      <c r="C15" s="11"/>
      <c r="D15" s="10"/>
    </row>
    <row r="16" spans="1:4" ht="16.8" x14ac:dyDescent="0.3">
      <c r="A16" s="6"/>
      <c r="B16" s="6"/>
      <c r="C16" s="11"/>
      <c r="D16" s="10"/>
    </row>
    <row r="17" spans="1:4" ht="16.8" x14ac:dyDescent="0.4">
      <c r="A17" s="6"/>
      <c r="B17" s="6"/>
      <c r="C17" s="9"/>
      <c r="D17" s="10"/>
    </row>
    <row r="18" spans="1:4" ht="16.8" x14ac:dyDescent="0.4">
      <c r="A18" s="6"/>
      <c r="B18" s="6"/>
      <c r="C18" s="9"/>
      <c r="D18" s="10"/>
    </row>
    <row r="19" spans="1:4" ht="16.8" x14ac:dyDescent="0.4">
      <c r="A19" s="6"/>
      <c r="B19" s="6"/>
      <c r="C19" s="9"/>
      <c r="D19" s="10"/>
    </row>
    <row r="20" spans="1:4" ht="16.8" x14ac:dyDescent="0.4">
      <c r="A20" s="6"/>
      <c r="B20" s="6"/>
      <c r="C20" s="9"/>
      <c r="D20" s="10"/>
    </row>
    <row r="21" spans="1:4" ht="16.8" x14ac:dyDescent="0.4">
      <c r="A21" s="6"/>
      <c r="B21" s="6"/>
      <c r="C21" s="9"/>
      <c r="D21" s="10"/>
    </row>
    <row r="22" spans="1:4" ht="16.8" x14ac:dyDescent="0.4">
      <c r="A22" s="6"/>
      <c r="B22" s="6"/>
      <c r="C22" s="9"/>
      <c r="D22" s="10"/>
    </row>
    <row r="23" spans="1:4" ht="16.8" x14ac:dyDescent="0.4">
      <c r="A23" s="9"/>
      <c r="B23" s="9"/>
      <c r="C23" s="11"/>
      <c r="D23" s="10"/>
    </row>
    <row r="24" spans="1:4" ht="16.8" x14ac:dyDescent="0.3">
      <c r="A24" s="6"/>
      <c r="B24" s="6"/>
      <c r="C24" s="11"/>
      <c r="D24" s="10"/>
    </row>
    <row r="25" spans="1:4" ht="16.8" x14ac:dyDescent="0.3">
      <c r="A25" s="6"/>
      <c r="B25" s="6"/>
      <c r="C25" s="11"/>
      <c r="D25" s="10"/>
    </row>
    <row r="26" spans="1:4" ht="16.8" x14ac:dyDescent="0.3">
      <c r="A26" s="6"/>
      <c r="B26" s="6"/>
      <c r="C26" s="6"/>
      <c r="D26" s="10"/>
    </row>
    <row r="27" spans="1:4" ht="16.8" x14ac:dyDescent="0.3">
      <c r="A27" s="6"/>
      <c r="B27" s="6"/>
      <c r="C27" s="6"/>
      <c r="D27" s="10"/>
    </row>
    <row r="28" spans="1:4" ht="16.8" x14ac:dyDescent="0.3">
      <c r="A28" s="6"/>
      <c r="B28" s="6"/>
      <c r="C28" s="6"/>
      <c r="D28" s="10"/>
    </row>
    <row r="29" spans="1:4" ht="16.8" x14ac:dyDescent="0.3">
      <c r="A29" s="6"/>
      <c r="B29" s="6"/>
      <c r="C29" s="6"/>
      <c r="D29" s="10"/>
    </row>
    <row r="30" spans="1:4" ht="16.8" x14ac:dyDescent="0.3">
      <c r="A30" s="6"/>
      <c r="B30" s="6"/>
      <c r="C30" s="6"/>
      <c r="D30" s="10"/>
    </row>
    <row r="31" spans="1:4" ht="16.8" x14ac:dyDescent="0.4">
      <c r="A31" s="6"/>
      <c r="B31" s="6"/>
      <c r="C31" s="9"/>
      <c r="D31" s="10"/>
    </row>
    <row r="32" spans="1:4" ht="16.8" x14ac:dyDescent="0.4">
      <c r="A32" s="6"/>
      <c r="B32" s="6"/>
      <c r="C32" s="9"/>
      <c r="D32" s="10"/>
    </row>
    <row r="33" spans="1:4" ht="16.8" x14ac:dyDescent="0.4">
      <c r="A33" s="6"/>
      <c r="B33" s="6"/>
      <c r="C33" s="9"/>
      <c r="D33" s="10"/>
    </row>
    <row r="34" spans="1:4" ht="16.8" x14ac:dyDescent="0.4">
      <c r="A34" s="9"/>
      <c r="B34" s="9"/>
      <c r="C34" s="11"/>
      <c r="D34" s="10"/>
    </row>
    <row r="35" spans="1:4" ht="16.8" x14ac:dyDescent="0.3">
      <c r="A35" s="6"/>
      <c r="B35" s="6"/>
      <c r="C35" s="6"/>
      <c r="D35" s="10"/>
    </row>
    <row r="36" spans="1:4" ht="16.8" x14ac:dyDescent="0.3">
      <c r="A36" s="6"/>
      <c r="B36" s="6"/>
      <c r="C36" s="6"/>
      <c r="D36" s="10"/>
    </row>
    <row r="37" spans="1:4" ht="16.8" x14ac:dyDescent="0.3">
      <c r="A37" s="6"/>
      <c r="B37" s="6"/>
      <c r="C37" s="6"/>
      <c r="D37" s="10"/>
    </row>
    <row r="38" spans="1:4" ht="16.8" x14ac:dyDescent="0.4">
      <c r="A38" s="6"/>
      <c r="B38" s="6"/>
      <c r="C38" s="9"/>
      <c r="D38" s="10"/>
    </row>
    <row r="39" spans="1:4" ht="16.8" x14ac:dyDescent="0.3">
      <c r="A39" s="6"/>
      <c r="B39" s="6"/>
      <c r="C39" s="11"/>
      <c r="D39" s="10"/>
    </row>
    <row r="40" spans="1:4" ht="16.8" x14ac:dyDescent="0.3">
      <c r="A40" s="6"/>
      <c r="B40" s="6"/>
      <c r="C40" s="11"/>
      <c r="D40" s="10"/>
    </row>
    <row r="41" spans="1:4" ht="16.8" x14ac:dyDescent="0.3">
      <c r="A41" s="6"/>
      <c r="B41" s="6"/>
      <c r="C41" s="11"/>
      <c r="D41" s="10"/>
    </row>
    <row r="42" spans="1:4" ht="16.8" x14ac:dyDescent="0.4">
      <c r="A42" s="9"/>
      <c r="B42" s="9"/>
      <c r="C42" s="6"/>
      <c r="D42" s="10"/>
    </row>
    <row r="43" spans="1:4" ht="16.8" x14ac:dyDescent="0.3">
      <c r="A43" s="6"/>
      <c r="B43" s="6"/>
      <c r="C43" s="6"/>
      <c r="D43" s="10"/>
    </row>
    <row r="44" spans="1:4" ht="16.8" x14ac:dyDescent="0.3">
      <c r="A44" s="6"/>
      <c r="B44" s="6"/>
      <c r="C44" s="6"/>
      <c r="D44" s="10"/>
    </row>
    <row r="45" spans="1:4" ht="16.8" x14ac:dyDescent="0.3">
      <c r="A45" s="6"/>
      <c r="B45" s="6"/>
      <c r="C45" s="6"/>
      <c r="D45" s="10"/>
    </row>
    <row r="46" spans="1:4" ht="16.8" x14ac:dyDescent="0.4">
      <c r="A46" s="9"/>
      <c r="B46" s="9"/>
      <c r="C46" s="9"/>
      <c r="D46" s="10"/>
    </row>
    <row r="47" spans="1:4" ht="16.8" x14ac:dyDescent="0.4">
      <c r="A47" s="6"/>
      <c r="B47" s="6"/>
      <c r="C47" s="9"/>
      <c r="D47" s="10"/>
    </row>
    <row r="48" spans="1:4" ht="16.8" x14ac:dyDescent="0.4">
      <c r="A48" s="6"/>
      <c r="B48" s="6"/>
      <c r="C48" s="9"/>
      <c r="D48" s="10"/>
    </row>
    <row r="49" spans="1:4" ht="16.8" x14ac:dyDescent="0.3">
      <c r="A49" s="6"/>
      <c r="B49" s="6"/>
      <c r="C49" s="6"/>
      <c r="D49" s="10"/>
    </row>
    <row r="50" spans="1:4" ht="16.8" x14ac:dyDescent="0.4">
      <c r="A50" s="9"/>
      <c r="B50" s="9"/>
      <c r="C50" s="9"/>
      <c r="D50" s="10"/>
    </row>
    <row r="51" spans="1:4" ht="16.8" x14ac:dyDescent="0.4">
      <c r="A51" s="6"/>
      <c r="B51" s="6"/>
      <c r="C51" s="9"/>
      <c r="D51" s="10"/>
    </row>
    <row r="52" spans="1:4" ht="16.8" x14ac:dyDescent="0.4">
      <c r="A52" s="6"/>
      <c r="B52" s="6"/>
      <c r="C52" s="9"/>
      <c r="D52" s="10"/>
    </row>
    <row r="53" spans="1:4" ht="16.8" x14ac:dyDescent="0.4">
      <c r="A53" s="6"/>
      <c r="B53" s="6"/>
      <c r="C53" s="9"/>
      <c r="D53" s="10"/>
    </row>
    <row r="54" spans="1:4" ht="16.8" x14ac:dyDescent="0.4">
      <c r="A54" s="6"/>
      <c r="B54" s="6"/>
      <c r="C54" s="9"/>
      <c r="D54" s="10"/>
    </row>
    <row r="55" spans="1:4" ht="16.8" x14ac:dyDescent="0.4">
      <c r="A55" s="6"/>
      <c r="B55" s="6"/>
      <c r="C55" s="9"/>
      <c r="D55" s="10"/>
    </row>
    <row r="56" spans="1:4" ht="16.8" x14ac:dyDescent="0.4">
      <c r="A56" s="9"/>
      <c r="B56" s="9"/>
      <c r="C56" s="9"/>
      <c r="D56" s="9"/>
    </row>
    <row r="57" spans="1:4" ht="16.8" x14ac:dyDescent="0.4">
      <c r="A57" s="6"/>
      <c r="B57" s="6"/>
      <c r="C57" s="9"/>
      <c r="D57" s="10"/>
    </row>
    <row r="58" spans="1:4" ht="16.8" x14ac:dyDescent="0.4">
      <c r="A58" s="6"/>
      <c r="B58" s="6"/>
      <c r="C58" s="9"/>
      <c r="D58" s="10"/>
    </row>
    <row r="59" spans="1:4" ht="16.8" x14ac:dyDescent="0.4">
      <c r="A59" s="6"/>
      <c r="B59" s="6"/>
      <c r="C59" s="9"/>
      <c r="D59" s="10"/>
    </row>
    <row r="60" spans="1:4" ht="16.8" x14ac:dyDescent="0.4">
      <c r="A60" s="6"/>
      <c r="B60" s="6"/>
      <c r="C60" s="9"/>
      <c r="D60" s="10"/>
    </row>
    <row r="61" spans="1:4" ht="16.8" x14ac:dyDescent="0.4">
      <c r="A61" s="6"/>
      <c r="B61" s="6"/>
      <c r="C61" s="9"/>
      <c r="D61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431"/>
  <sheetViews>
    <sheetView tabSelected="1" workbookViewId="0">
      <selection activeCell="F9" sqref="F9"/>
    </sheetView>
  </sheetViews>
  <sheetFormatPr baseColWidth="10" defaultColWidth="11.19921875" defaultRowHeight="15.6" x14ac:dyDescent="0.3"/>
  <cols>
    <col min="1" max="1" width="11.19921875" style="1"/>
    <col min="2" max="2" width="10.8984375" style="6" bestFit="1" customWidth="1"/>
    <col min="3" max="4" width="10" style="1"/>
    <col min="5" max="50" width="11.19921875" style="1"/>
    <col min="51" max="16384" width="11.19921875" style="5"/>
  </cols>
  <sheetData>
    <row r="1" spans="1:50" s="3" customFormat="1" x14ac:dyDescent="0.3">
      <c r="A1" s="4"/>
      <c r="B1" s="8" t="s">
        <v>1</v>
      </c>
      <c r="C1" s="2" t="s">
        <v>917</v>
      </c>
      <c r="D1" s="4" t="s">
        <v>855</v>
      </c>
      <c r="E1" s="4" t="s">
        <v>809</v>
      </c>
      <c r="F1" s="4" t="s">
        <v>810</v>
      </c>
      <c r="G1" s="4" t="s">
        <v>811</v>
      </c>
      <c r="H1" s="4" t="s">
        <v>812</v>
      </c>
      <c r="I1" s="4" t="s">
        <v>813</v>
      </c>
      <c r="J1" s="4" t="s">
        <v>814</v>
      </c>
      <c r="K1" s="4" t="s">
        <v>815</v>
      </c>
      <c r="L1" s="4" t="s">
        <v>816</v>
      </c>
      <c r="M1" s="4" t="s">
        <v>817</v>
      </c>
      <c r="N1" s="4" t="s">
        <v>818</v>
      </c>
      <c r="O1" s="4" t="s">
        <v>819</v>
      </c>
      <c r="P1" s="4" t="s">
        <v>820</v>
      </c>
      <c r="Q1" s="4" t="s">
        <v>821</v>
      </c>
      <c r="R1" s="4" t="s">
        <v>822</v>
      </c>
      <c r="S1" s="4" t="s">
        <v>823</v>
      </c>
      <c r="T1" s="4" t="s">
        <v>824</v>
      </c>
      <c r="U1" s="4" t="s">
        <v>825</v>
      </c>
      <c r="V1" s="4" t="s">
        <v>826</v>
      </c>
      <c r="W1" s="4" t="s">
        <v>827</v>
      </c>
      <c r="X1" s="4" t="s">
        <v>828</v>
      </c>
      <c r="Y1" s="4" t="s">
        <v>829</v>
      </c>
      <c r="Z1" s="4" t="s">
        <v>830</v>
      </c>
      <c r="AA1" s="4" t="s">
        <v>831</v>
      </c>
      <c r="AB1" s="4" t="s">
        <v>832</v>
      </c>
      <c r="AC1" s="4" t="s">
        <v>833</v>
      </c>
      <c r="AD1" s="4" t="s">
        <v>834</v>
      </c>
      <c r="AE1" s="4" t="s">
        <v>835</v>
      </c>
      <c r="AF1" s="4" t="s">
        <v>836</v>
      </c>
      <c r="AG1" s="4" t="s">
        <v>837</v>
      </c>
      <c r="AH1" s="4" t="s">
        <v>838</v>
      </c>
      <c r="AI1" s="4" t="s">
        <v>839</v>
      </c>
      <c r="AJ1" s="4" t="s">
        <v>840</v>
      </c>
      <c r="AK1" s="4" t="s">
        <v>841</v>
      </c>
      <c r="AL1" s="4" t="s">
        <v>842</v>
      </c>
      <c r="AM1" s="4" t="s">
        <v>843</v>
      </c>
      <c r="AN1" s="4" t="s">
        <v>844</v>
      </c>
      <c r="AO1" s="4" t="s">
        <v>845</v>
      </c>
      <c r="AP1" s="4" t="s">
        <v>846</v>
      </c>
      <c r="AQ1" s="4" t="s">
        <v>847</v>
      </c>
      <c r="AR1" s="4" t="s">
        <v>848</v>
      </c>
      <c r="AS1" s="4" t="s">
        <v>849</v>
      </c>
      <c r="AT1" s="4" t="s">
        <v>850</v>
      </c>
      <c r="AU1" s="4" t="s">
        <v>851</v>
      </c>
      <c r="AV1" s="4" t="s">
        <v>852</v>
      </c>
      <c r="AW1" s="4" t="s">
        <v>853</v>
      </c>
      <c r="AX1" s="4" t="s">
        <v>854</v>
      </c>
    </row>
    <row r="2" spans="1:50" x14ac:dyDescent="0.3">
      <c r="A2" s="4" t="s">
        <v>856</v>
      </c>
      <c r="B2" s="11"/>
      <c r="C2" s="2"/>
      <c r="D2" s="5"/>
      <c r="E2" s="1">
        <v>366</v>
      </c>
      <c r="F2" s="1">
        <v>373</v>
      </c>
      <c r="G2" s="1">
        <v>380</v>
      </c>
      <c r="H2" s="1">
        <v>387</v>
      </c>
      <c r="I2" s="1">
        <v>394</v>
      </c>
      <c r="J2" s="1">
        <v>401</v>
      </c>
      <c r="K2" s="1">
        <v>408</v>
      </c>
      <c r="L2" s="1">
        <v>415</v>
      </c>
      <c r="M2" s="1">
        <v>422</v>
      </c>
      <c r="N2" s="1">
        <v>429</v>
      </c>
      <c r="O2" s="1">
        <v>436</v>
      </c>
      <c r="P2" s="1">
        <v>443</v>
      </c>
      <c r="Q2" s="1">
        <v>450</v>
      </c>
      <c r="R2" s="1">
        <v>457</v>
      </c>
      <c r="S2" s="1">
        <v>464</v>
      </c>
      <c r="T2" s="1">
        <v>471</v>
      </c>
      <c r="U2" s="1">
        <v>478</v>
      </c>
      <c r="V2" s="1">
        <v>485</v>
      </c>
      <c r="W2" s="1">
        <v>492</v>
      </c>
      <c r="X2" s="1">
        <v>499</v>
      </c>
      <c r="Y2" s="1">
        <v>506</v>
      </c>
      <c r="Z2" s="1">
        <v>513</v>
      </c>
      <c r="AA2" s="1">
        <v>520</v>
      </c>
      <c r="AB2" s="1">
        <v>527</v>
      </c>
      <c r="AC2" s="1">
        <v>534</v>
      </c>
      <c r="AD2" s="1">
        <v>541</v>
      </c>
      <c r="AE2" s="1">
        <v>548</v>
      </c>
      <c r="AF2" s="1">
        <v>555</v>
      </c>
      <c r="AG2" s="1">
        <v>564</v>
      </c>
      <c r="AH2" s="1">
        <v>574</v>
      </c>
      <c r="AI2" s="1">
        <v>583</v>
      </c>
      <c r="AJ2" s="1">
        <v>592</v>
      </c>
      <c r="AK2" s="1">
        <v>602</v>
      </c>
      <c r="AL2" s="1">
        <v>611</v>
      </c>
      <c r="AM2" s="1">
        <v>620</v>
      </c>
      <c r="AN2" s="1">
        <v>630</v>
      </c>
      <c r="AO2" s="1">
        <v>639</v>
      </c>
      <c r="AP2" s="1">
        <v>648</v>
      </c>
      <c r="AQ2" s="1">
        <v>658</v>
      </c>
      <c r="AR2" s="1">
        <v>667</v>
      </c>
      <c r="AS2" s="1">
        <v>676</v>
      </c>
      <c r="AT2" s="1">
        <v>686</v>
      </c>
      <c r="AU2" s="1">
        <v>695</v>
      </c>
      <c r="AV2" s="1">
        <v>704</v>
      </c>
      <c r="AW2" s="1">
        <v>714</v>
      </c>
      <c r="AX2" s="1">
        <v>723</v>
      </c>
    </row>
    <row r="3" spans="1:50" x14ac:dyDescent="0.3">
      <c r="A3" s="4" t="s">
        <v>857</v>
      </c>
      <c r="B3" s="11"/>
      <c r="C3" s="2"/>
      <c r="D3" s="5"/>
      <c r="E3" s="1">
        <v>1332</v>
      </c>
      <c r="F3" s="1">
        <v>1497</v>
      </c>
      <c r="G3" s="1">
        <v>1638</v>
      </c>
      <c r="H3" s="1">
        <v>1776</v>
      </c>
      <c r="I3" s="1">
        <v>1943</v>
      </c>
      <c r="J3" s="1">
        <v>2051</v>
      </c>
      <c r="K3" s="1">
        <v>2213</v>
      </c>
      <c r="L3" s="1">
        <v>2420</v>
      </c>
      <c r="M3" s="1">
        <v>2635</v>
      </c>
      <c r="N3" s="1">
        <v>2880</v>
      </c>
      <c r="O3" s="1">
        <v>3167</v>
      </c>
      <c r="P3" s="1">
        <v>3306</v>
      </c>
      <c r="Q3" s="1">
        <v>3433</v>
      </c>
      <c r="R3" s="1">
        <v>3543</v>
      </c>
      <c r="S3" s="1">
        <v>3639</v>
      </c>
      <c r="T3" s="1">
        <v>3718</v>
      </c>
      <c r="U3" s="1">
        <v>3787</v>
      </c>
      <c r="V3" s="1">
        <v>3859</v>
      </c>
      <c r="W3" s="1">
        <v>3928</v>
      </c>
      <c r="X3" s="1">
        <v>3993</v>
      </c>
      <c r="Y3" s="1">
        <v>4067</v>
      </c>
      <c r="Z3" s="1">
        <v>4196</v>
      </c>
      <c r="AA3" s="1">
        <v>4392</v>
      </c>
      <c r="AB3" s="1">
        <v>4605</v>
      </c>
      <c r="AC3" s="1">
        <v>4811</v>
      </c>
      <c r="AD3" s="1">
        <v>5296</v>
      </c>
      <c r="AE3" s="1">
        <v>5714</v>
      </c>
      <c r="AF3" s="1">
        <v>6009</v>
      </c>
      <c r="AG3" s="1">
        <v>6189</v>
      </c>
      <c r="AH3" s="1">
        <v>6362</v>
      </c>
      <c r="AI3" s="1">
        <v>6526</v>
      </c>
      <c r="AJ3" s="1">
        <v>6675</v>
      </c>
      <c r="AK3" s="1">
        <v>6832</v>
      </c>
      <c r="AL3" s="1">
        <v>6983</v>
      </c>
      <c r="AM3" s="1">
        <v>7134</v>
      </c>
      <c r="AN3" s="1">
        <v>7304</v>
      </c>
      <c r="AO3" s="1">
        <v>7696</v>
      </c>
      <c r="AP3" s="1">
        <v>8397</v>
      </c>
      <c r="AQ3" s="1">
        <v>9214</v>
      </c>
      <c r="AR3" s="1">
        <v>9723</v>
      </c>
      <c r="AS3" s="1">
        <v>10053</v>
      </c>
      <c r="AT3" s="1">
        <v>10481</v>
      </c>
      <c r="AU3" s="1">
        <v>10826</v>
      </c>
      <c r="AV3" s="1">
        <v>11669</v>
      </c>
      <c r="AW3" s="1">
        <v>12066</v>
      </c>
      <c r="AX3" s="1">
        <v>12238</v>
      </c>
    </row>
    <row r="4" spans="1:50" x14ac:dyDescent="0.3">
      <c r="B4" s="1" t="s">
        <v>15</v>
      </c>
      <c r="C4" s="1" t="s">
        <v>16</v>
      </c>
      <c r="D4" s="1" t="s">
        <v>16</v>
      </c>
      <c r="E4" s="1">
        <v>1.4209151999999999E-2</v>
      </c>
      <c r="F4" s="1">
        <v>9.0939354E-2</v>
      </c>
      <c r="G4" s="1">
        <v>3.8947730999999999E-2</v>
      </c>
      <c r="H4" s="1">
        <v>3.3377964000000003E-2</v>
      </c>
      <c r="I4" s="1">
        <v>7.2142902999999994E-2</v>
      </c>
      <c r="J4" s="1">
        <v>6.335884E-2</v>
      </c>
      <c r="K4" s="1">
        <v>7.6285058000000003E-2</v>
      </c>
      <c r="L4" s="1">
        <v>0.41557733200000002</v>
      </c>
      <c r="M4" s="1">
        <v>9.8954017000000005E-2</v>
      </c>
      <c r="N4" s="1">
        <v>0.119831708</v>
      </c>
      <c r="O4" s="1">
        <v>0.320431876</v>
      </c>
      <c r="P4" s="1">
        <v>9.4037099999999996E-4</v>
      </c>
      <c r="Q4" s="1">
        <v>5.0238879999999998E-3</v>
      </c>
      <c r="R4" s="1">
        <v>6.6150899999999999E-2</v>
      </c>
      <c r="S4" s="1">
        <v>3.7863823999999997E-2</v>
      </c>
      <c r="T4" s="1">
        <v>8.1146910000000003E-3</v>
      </c>
      <c r="U4" s="1">
        <v>4.8448240000000002E-3</v>
      </c>
      <c r="V4" s="1">
        <v>1.3915421000000001E-2</v>
      </c>
      <c r="W4" s="1">
        <v>2.9696752E-2</v>
      </c>
      <c r="X4" s="1">
        <v>2.0791803000000001E-2</v>
      </c>
      <c r="Y4" s="1">
        <v>3.6721534E-2</v>
      </c>
      <c r="Z4" s="1">
        <v>6.1947103000000003E-2</v>
      </c>
      <c r="AA4" s="1">
        <v>8.8398018999999994E-2</v>
      </c>
      <c r="AB4" s="1">
        <v>7.8931501000000001E-2</v>
      </c>
      <c r="AC4" s="1">
        <v>4.4194527999999997E-2</v>
      </c>
      <c r="AD4" s="12">
        <v>4.7299999999999998E-5</v>
      </c>
      <c r="AE4" s="1">
        <v>9.7047130000000002E-3</v>
      </c>
      <c r="AF4" s="1">
        <v>6.9445599999999998E-4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</row>
    <row r="5" spans="1:50" x14ac:dyDescent="0.3">
      <c r="B5" s="1" t="s">
        <v>239</v>
      </c>
      <c r="C5" s="1" t="s">
        <v>858</v>
      </c>
      <c r="D5" s="1" t="s">
        <v>240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1.0575258016403599E-3</v>
      </c>
      <c r="Z5" s="1">
        <v>1.45685078892546E-4</v>
      </c>
      <c r="AA5" s="1">
        <v>2.02877870924127E-4</v>
      </c>
      <c r="AB5" s="1">
        <v>9.8461965835290903E-4</v>
      </c>
      <c r="AC5" s="1">
        <v>0</v>
      </c>
      <c r="AD5" s="1">
        <v>0</v>
      </c>
      <c r="AE5" s="1">
        <v>1.0482684394014601E-3</v>
      </c>
      <c r="AF5" s="1">
        <v>4.5474714261262302E-4</v>
      </c>
      <c r="AG5" s="1">
        <v>0</v>
      </c>
      <c r="AH5" s="1">
        <v>1.90586113457984E-4</v>
      </c>
      <c r="AI5" s="1">
        <v>3.9490192538520598E-4</v>
      </c>
      <c r="AJ5" s="1">
        <v>1.3947223915203701E-4</v>
      </c>
      <c r="AK5" s="12">
        <v>2.8091987354750499E-5</v>
      </c>
      <c r="AL5" s="1">
        <v>1.0165724819302101E-4</v>
      </c>
      <c r="AM5" s="12">
        <v>3.5015912431906E-5</v>
      </c>
      <c r="AN5" s="1">
        <v>4.7243077067880699E-4</v>
      </c>
      <c r="AO5" s="1">
        <v>3.4791686890718999E-4</v>
      </c>
      <c r="AP5" s="1">
        <v>0</v>
      </c>
      <c r="AQ5" s="1">
        <v>0</v>
      </c>
      <c r="AR5" s="1">
        <v>8.1393761404685095E-4</v>
      </c>
      <c r="AS5" s="1">
        <v>8.3527851041831705E-4</v>
      </c>
      <c r="AT5" s="1">
        <v>1.0928454411105301E-3</v>
      </c>
      <c r="AU5" s="1">
        <v>0</v>
      </c>
      <c r="AV5" s="1">
        <v>0</v>
      </c>
      <c r="AW5" s="1">
        <v>0</v>
      </c>
      <c r="AX5" s="1">
        <v>0</v>
      </c>
    </row>
    <row r="6" spans="1:50" x14ac:dyDescent="0.3">
      <c r="B6" s="1" t="s">
        <v>392</v>
      </c>
      <c r="C6" s="1" t="s">
        <v>858</v>
      </c>
      <c r="D6" s="1" t="s">
        <v>393</v>
      </c>
      <c r="E6" s="1">
        <v>0</v>
      </c>
      <c r="F6" s="1">
        <v>0</v>
      </c>
      <c r="G6" s="1">
        <v>0</v>
      </c>
      <c r="H6" s="1">
        <v>4.1237222295415399E-4</v>
      </c>
      <c r="I6" s="1">
        <v>0</v>
      </c>
      <c r="J6" s="1">
        <v>0</v>
      </c>
      <c r="K6" s="12">
        <v>3.8466770961209604E-6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1.09987926236433E-4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2">
        <v>2.9431733745394001E-6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</row>
    <row r="7" spans="1:50" x14ac:dyDescent="0.3">
      <c r="B7" s="1" t="s">
        <v>394</v>
      </c>
      <c r="C7" s="1" t="s">
        <v>858</v>
      </c>
      <c r="D7" s="1" t="s">
        <v>395</v>
      </c>
      <c r="E7" s="1">
        <v>0</v>
      </c>
      <c r="F7" s="1">
        <v>0</v>
      </c>
      <c r="G7" s="1">
        <v>1.09414230729517E-4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2">
        <v>2.4340280026235899E-6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1.4450371399950601E-4</v>
      </c>
      <c r="AX7" s="1">
        <v>0</v>
      </c>
    </row>
    <row r="8" spans="1:50" x14ac:dyDescent="0.3">
      <c r="B8" s="1" t="s">
        <v>460</v>
      </c>
      <c r="C8" s="1" t="s">
        <v>858</v>
      </c>
      <c r="D8" s="1" t="s">
        <v>461</v>
      </c>
      <c r="E8" s="1">
        <v>0</v>
      </c>
      <c r="F8" s="12">
        <v>4.5842369510477601E-5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2">
        <v>6.8274224741542803E-5</v>
      </c>
      <c r="AC8" s="1">
        <v>0</v>
      </c>
      <c r="AD8" s="1">
        <v>0</v>
      </c>
      <c r="AE8" s="1">
        <v>0</v>
      </c>
      <c r="AF8" s="1">
        <v>0</v>
      </c>
      <c r="AG8" s="1">
        <v>1.03055870267025E-4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</row>
    <row r="9" spans="1:50" x14ac:dyDescent="0.3">
      <c r="B9" s="1" t="s">
        <v>644</v>
      </c>
      <c r="C9" s="1" t="s">
        <v>858</v>
      </c>
      <c r="D9" s="1" t="s">
        <v>645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2">
        <v>5.0001517596808002E-5</v>
      </c>
      <c r="AO9" s="1">
        <v>0</v>
      </c>
      <c r="AP9" s="12">
        <v>3.6977214971154401E-6</v>
      </c>
      <c r="AQ9" s="1">
        <v>0</v>
      </c>
      <c r="AR9" s="1">
        <v>0</v>
      </c>
      <c r="AS9" s="1">
        <v>0</v>
      </c>
      <c r="AT9" s="1">
        <v>0</v>
      </c>
      <c r="AU9" s="12">
        <v>2.41107265528678E-6</v>
      </c>
      <c r="AV9" s="1">
        <v>0</v>
      </c>
      <c r="AW9" s="1">
        <v>0</v>
      </c>
      <c r="AX9" s="1">
        <v>0</v>
      </c>
    </row>
    <row r="10" spans="1:50" x14ac:dyDescent="0.3">
      <c r="B10" s="1" t="s">
        <v>619</v>
      </c>
      <c r="C10" s="1" t="s">
        <v>858</v>
      </c>
      <c r="D10" s="1" t="s">
        <v>620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2">
        <v>5.8807393056123896E-6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2">
        <v>2.7418511790103001E-5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</row>
    <row r="11" spans="1:50" x14ac:dyDescent="0.3">
      <c r="B11" s="1" t="s">
        <v>631</v>
      </c>
      <c r="C11" s="1" t="s">
        <v>858</v>
      </c>
      <c r="D11" s="1" t="s">
        <v>632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2">
        <v>3.9569497784190104E-6</v>
      </c>
      <c r="V11" s="1">
        <v>0</v>
      </c>
      <c r="W11" s="1">
        <v>0</v>
      </c>
      <c r="X11" s="12">
        <v>4.1251613684529199E-6</v>
      </c>
      <c r="Y11" s="1">
        <v>0</v>
      </c>
      <c r="Z11" s="1">
        <v>0</v>
      </c>
      <c r="AA11" s="1">
        <v>0</v>
      </c>
      <c r="AB11" s="1">
        <v>0</v>
      </c>
      <c r="AC11" s="12">
        <v>1.3452900656604401E-5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</row>
    <row r="12" spans="1:50" x14ac:dyDescent="0.3">
      <c r="B12" s="1" t="s">
        <v>118</v>
      </c>
      <c r="C12" s="1" t="s">
        <v>859</v>
      </c>
      <c r="D12" s="1" t="s">
        <v>119</v>
      </c>
      <c r="E12" s="1">
        <v>5.8837223962484502E-4</v>
      </c>
      <c r="F12" s="1">
        <v>2.2875677521232598E-3</v>
      </c>
      <c r="G12" s="1">
        <v>9.7467106807052704E-3</v>
      </c>
      <c r="H12" s="1">
        <v>5.2140474226537899E-4</v>
      </c>
      <c r="I12" s="1">
        <v>2.0832891359229499E-3</v>
      </c>
      <c r="J12" s="1">
        <v>7.38538023295882E-4</v>
      </c>
      <c r="K12" s="12">
        <v>8.4725977651169398E-5</v>
      </c>
      <c r="L12" s="1">
        <v>3.4128766797450699E-4</v>
      </c>
      <c r="M12" s="1">
        <v>4.4135545855542701E-3</v>
      </c>
      <c r="N12" s="1">
        <v>1.1378995891593001E-3</v>
      </c>
      <c r="O12" s="1">
        <v>8.1175721561969408E-3</v>
      </c>
      <c r="P12" s="1">
        <v>4.0562257451034096E-3</v>
      </c>
      <c r="Q12" s="1">
        <v>3.2252636639524102E-2</v>
      </c>
      <c r="R12" s="1">
        <v>5.4411327511943502E-3</v>
      </c>
      <c r="S12" s="12">
        <v>3.9066828625156902E-5</v>
      </c>
      <c r="T12" s="1">
        <v>5.0929360579241804E-4</v>
      </c>
      <c r="U12" s="1">
        <v>3.0095071501620098E-3</v>
      </c>
      <c r="V12" s="1">
        <v>0</v>
      </c>
      <c r="W12" s="1">
        <v>0</v>
      </c>
      <c r="X12" s="1">
        <v>1.0886723054602099E-4</v>
      </c>
      <c r="Y12" s="1">
        <v>0</v>
      </c>
      <c r="Z12" s="1">
        <v>7.8935311664804801E-4</v>
      </c>
      <c r="AA12" s="12">
        <v>4.4310680566039302E-5</v>
      </c>
      <c r="AB12" s="1">
        <v>0</v>
      </c>
      <c r="AC12" s="12">
        <v>1.2964330919443E-5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</row>
    <row r="13" spans="1:50" x14ac:dyDescent="0.3">
      <c r="B13" s="1" t="s">
        <v>302</v>
      </c>
      <c r="C13" s="1" t="s">
        <v>859</v>
      </c>
      <c r="D13" s="1" t="s">
        <v>303</v>
      </c>
      <c r="E13" s="1">
        <v>0</v>
      </c>
      <c r="F13" s="1">
        <v>3.6501884685246E-4</v>
      </c>
      <c r="G13" s="1">
        <v>1.4685690891597201E-4</v>
      </c>
      <c r="H13" s="1">
        <v>1.15121593687548E-4</v>
      </c>
      <c r="I13" s="12">
        <v>7.3851855977257805E-5</v>
      </c>
      <c r="J13" s="1">
        <v>9.0448203771732402E-4</v>
      </c>
      <c r="K13" s="1">
        <v>2.0115640857439599E-4</v>
      </c>
      <c r="L13" s="1">
        <v>1.21785206874773E-4</v>
      </c>
      <c r="M13" s="1">
        <v>5.3679482132793605E-4</v>
      </c>
      <c r="N13" s="1">
        <v>2.5543684408107299E-4</v>
      </c>
      <c r="O13" s="1">
        <v>0</v>
      </c>
      <c r="P13" s="1">
        <v>3.2603007692793499E-4</v>
      </c>
      <c r="Q13" s="1">
        <v>1.09349215059644E-4</v>
      </c>
      <c r="R13" s="12">
        <v>5.3814880737560401E-5</v>
      </c>
      <c r="S13" s="12">
        <v>1.1877728932632199E-5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2">
        <v>1.07003061149377E-5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</row>
    <row r="14" spans="1:50" x14ac:dyDescent="0.3">
      <c r="B14" s="1" t="s">
        <v>298</v>
      </c>
      <c r="C14" s="1" t="s">
        <v>859</v>
      </c>
      <c r="D14" s="1" t="s">
        <v>299</v>
      </c>
      <c r="E14" s="1">
        <v>0</v>
      </c>
      <c r="F14" s="1">
        <v>0</v>
      </c>
      <c r="G14" s="1">
        <v>0</v>
      </c>
      <c r="H14" s="1">
        <v>2.3806116596011801E-4</v>
      </c>
      <c r="I14" s="1">
        <v>7.4251649447355599E-4</v>
      </c>
      <c r="J14" s="1">
        <v>4.7560862062247098E-4</v>
      </c>
      <c r="K14" s="1">
        <v>0</v>
      </c>
      <c r="L14" s="1">
        <v>0</v>
      </c>
      <c r="M14" s="12">
        <v>1.3644940167845801E-5</v>
      </c>
      <c r="N14" s="12">
        <v>6.5728345593069E-6</v>
      </c>
      <c r="O14" s="1">
        <v>0</v>
      </c>
      <c r="P14" s="12">
        <v>2.5001729860979499E-6</v>
      </c>
      <c r="Q14" s="12">
        <v>1.28660877978426E-5</v>
      </c>
      <c r="R14" s="1">
        <v>1.1424778650986201E-4</v>
      </c>
      <c r="S14" s="1">
        <v>1.1812286815715699E-4</v>
      </c>
      <c r="T14" s="12">
        <v>1.2232276924375399E-5</v>
      </c>
      <c r="U14" s="12">
        <v>5.4408059453261402E-6</v>
      </c>
      <c r="V14" s="12">
        <v>9.0182359169594902E-5</v>
      </c>
      <c r="W14" s="1">
        <v>4.1864654807105702E-4</v>
      </c>
      <c r="X14" s="1">
        <v>3.2687563847899002E-4</v>
      </c>
      <c r="Y14" s="1">
        <v>0</v>
      </c>
      <c r="Z14" s="12">
        <v>5.2897986383261398E-5</v>
      </c>
      <c r="AA14" s="12">
        <v>7.8195318645951692E-6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</row>
    <row r="15" spans="1:50" x14ac:dyDescent="0.3">
      <c r="B15" s="1" t="s">
        <v>326</v>
      </c>
      <c r="C15" s="1" t="s">
        <v>859</v>
      </c>
      <c r="D15" s="1" t="s">
        <v>327</v>
      </c>
      <c r="E15" s="1">
        <v>0</v>
      </c>
      <c r="F15" s="12">
        <v>5.9068752746361701E-5</v>
      </c>
      <c r="G15" s="1">
        <v>0</v>
      </c>
      <c r="H15" s="1">
        <v>0</v>
      </c>
      <c r="I15" s="12">
        <v>3.1913399783609501E-5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8.6161177030481297E-4</v>
      </c>
      <c r="U15" s="1">
        <v>6.4339715670441798E-4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2">
        <v>3.2416076614781098E-5</v>
      </c>
      <c r="AD15" s="1">
        <v>0</v>
      </c>
      <c r="AE15" s="1">
        <v>0</v>
      </c>
      <c r="AF15" s="12">
        <v>1.16637791988589E-5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2">
        <v>1.9287652836750401E-5</v>
      </c>
      <c r="AU15" s="1">
        <v>0</v>
      </c>
      <c r="AV15" s="1">
        <v>0</v>
      </c>
      <c r="AW15" s="1">
        <v>0</v>
      </c>
      <c r="AX15" s="1">
        <v>0</v>
      </c>
    </row>
    <row r="16" spans="1:50" x14ac:dyDescent="0.3">
      <c r="B16" s="1" t="s">
        <v>419</v>
      </c>
      <c r="C16" s="1" t="s">
        <v>859</v>
      </c>
      <c r="D16" s="1" t="s">
        <v>681</v>
      </c>
      <c r="E16" s="1">
        <v>0</v>
      </c>
      <c r="F16" s="1">
        <v>0</v>
      </c>
      <c r="G16" s="12">
        <v>4.4732297673618202E-6</v>
      </c>
      <c r="H16" s="12">
        <v>3.1892915782322099E-5</v>
      </c>
      <c r="I16" s="1">
        <v>0</v>
      </c>
      <c r="J16" s="12">
        <v>8.0081298365315196E-5</v>
      </c>
      <c r="K16" s="12">
        <v>5.8807393056123896E-6</v>
      </c>
      <c r="L16" s="1">
        <v>0</v>
      </c>
      <c r="M16" s="1">
        <v>0</v>
      </c>
      <c r="N16" s="1">
        <v>0</v>
      </c>
      <c r="O16" s="1">
        <v>0</v>
      </c>
      <c r="P16" s="12">
        <v>2.1793346080970101E-5</v>
      </c>
      <c r="Q16" s="12">
        <v>2.0673243027553299E-5</v>
      </c>
      <c r="R16" s="1">
        <v>0</v>
      </c>
      <c r="S16" s="1">
        <v>0</v>
      </c>
      <c r="T16" s="12">
        <v>9.2902687855695996E-6</v>
      </c>
      <c r="U16" s="12">
        <v>1.2412421045201101E-5</v>
      </c>
      <c r="V16" s="1">
        <v>0</v>
      </c>
      <c r="W16" s="1">
        <v>0</v>
      </c>
      <c r="X16" s="1">
        <v>0</v>
      </c>
      <c r="Y16" s="12">
        <v>1.5666889665705102E-5</v>
      </c>
      <c r="Z16" s="1">
        <v>0</v>
      </c>
      <c r="AA16" s="1">
        <v>0</v>
      </c>
      <c r="AB16" s="12">
        <v>4.0514262313615601E-6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2">
        <v>1.7847389883800399E-5</v>
      </c>
      <c r="AL16" s="1">
        <v>0</v>
      </c>
      <c r="AM16" s="1">
        <v>0</v>
      </c>
      <c r="AN16" s="1">
        <v>0</v>
      </c>
      <c r="AO16" s="1">
        <v>0</v>
      </c>
      <c r="AP16" s="12">
        <v>2.1148044129967101E-5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</row>
    <row r="17" spans="2:50" x14ac:dyDescent="0.3">
      <c r="B17" s="1" t="s">
        <v>443</v>
      </c>
      <c r="C17" s="1" t="s">
        <v>859</v>
      </c>
      <c r="D17" s="1" t="s">
        <v>444</v>
      </c>
      <c r="E17" s="1">
        <v>0</v>
      </c>
      <c r="F17" s="1">
        <v>0</v>
      </c>
      <c r="G17" s="12">
        <v>6.0279438977455802E-6</v>
      </c>
      <c r="H17" s="1">
        <v>1.13009875681882E-4</v>
      </c>
      <c r="I17" s="12">
        <v>1.8009981636506401E-5</v>
      </c>
      <c r="J17" s="1">
        <v>0</v>
      </c>
      <c r="K17" s="12">
        <v>3.1408859999790202E-6</v>
      </c>
      <c r="L17" s="12">
        <v>1.9086679457980102E-6</v>
      </c>
      <c r="M17" s="12">
        <v>1.66771490940338E-5</v>
      </c>
      <c r="N17" s="12">
        <v>2.9930906643784901E-6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2">
        <v>2.1145546834636802E-5</v>
      </c>
      <c r="Y17" s="1">
        <v>0</v>
      </c>
      <c r="Z17" s="12">
        <v>8.9306579511488207E-6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</row>
    <row r="18" spans="2:50" x14ac:dyDescent="0.3">
      <c r="B18" s="1" t="s">
        <v>502</v>
      </c>
      <c r="C18" s="1" t="s">
        <v>859</v>
      </c>
      <c r="D18" s="1" t="s">
        <v>503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1.8858425056253201E-4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</row>
    <row r="19" spans="2:50" x14ac:dyDescent="0.3">
      <c r="B19" s="1" t="s">
        <v>603</v>
      </c>
      <c r="C19" s="1" t="s">
        <v>859</v>
      </c>
      <c r="D19" s="1" t="s">
        <v>604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2">
        <v>1.9472224020988698E-6</v>
      </c>
      <c r="T19" s="1">
        <v>0</v>
      </c>
      <c r="U19" s="1">
        <v>0</v>
      </c>
      <c r="V19" s="12">
        <v>1.58248101723553E-5</v>
      </c>
      <c r="W19" s="1">
        <v>0</v>
      </c>
      <c r="X19" s="1">
        <v>0</v>
      </c>
      <c r="Y19" s="12">
        <v>5.8548498591549302E-5</v>
      </c>
      <c r="Z19" s="1">
        <v>0</v>
      </c>
      <c r="AA19" s="12">
        <v>9.7469309903199306E-5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</row>
    <row r="20" spans="2:50" x14ac:dyDescent="0.3">
      <c r="B20" s="1" t="s">
        <v>592</v>
      </c>
      <c r="C20" s="1" t="s">
        <v>859</v>
      </c>
      <c r="D20" s="1" t="s">
        <v>593</v>
      </c>
      <c r="E20" s="1">
        <v>0</v>
      </c>
      <c r="F20" s="1">
        <v>0</v>
      </c>
      <c r="G20" s="1">
        <v>0</v>
      </c>
      <c r="H20" s="1">
        <v>1.05556352039985E-4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2">
        <v>1.9583095959914899E-6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</row>
    <row r="21" spans="2:50" x14ac:dyDescent="0.3">
      <c r="B21" s="1" t="s">
        <v>623</v>
      </c>
      <c r="C21" s="1" t="s">
        <v>859</v>
      </c>
      <c r="D21" s="1" t="s">
        <v>624</v>
      </c>
      <c r="E21" s="1">
        <v>0</v>
      </c>
      <c r="F21" s="1">
        <v>0</v>
      </c>
      <c r="G21" s="12">
        <v>7.7504653201708403E-5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</row>
    <row r="22" spans="2:50" x14ac:dyDescent="0.3">
      <c r="B22" s="1" t="s">
        <v>663</v>
      </c>
      <c r="C22" s="1" t="s">
        <v>859</v>
      </c>
      <c r="D22" s="1" t="s">
        <v>664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2">
        <v>5.07407765641558E-5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</row>
    <row r="23" spans="2:50" x14ac:dyDescent="0.3">
      <c r="B23" s="1" t="s">
        <v>660</v>
      </c>
      <c r="C23" s="1" t="s">
        <v>859</v>
      </c>
      <c r="D23" s="1" t="s">
        <v>694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2">
        <v>4.7425565009333103E-5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</row>
    <row r="24" spans="2:50" x14ac:dyDescent="0.3">
      <c r="B24" s="1" t="s">
        <v>617</v>
      </c>
      <c r="C24" s="1" t="s">
        <v>859</v>
      </c>
      <c r="D24" s="1" t="s">
        <v>618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9.1355692515749005E-6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2">
        <v>2.1557075004242299E-5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2">
        <v>1.2592200822225E-5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</row>
    <row r="25" spans="2:50" x14ac:dyDescent="0.3">
      <c r="B25" s="1" t="s">
        <v>590</v>
      </c>
      <c r="C25" s="1" t="s">
        <v>859</v>
      </c>
      <c r="D25" s="1" t="s">
        <v>591</v>
      </c>
      <c r="E25" s="1">
        <v>0</v>
      </c>
      <c r="F25" s="1">
        <v>0</v>
      </c>
      <c r="G25" s="1">
        <v>0</v>
      </c>
      <c r="H25" s="1">
        <v>0</v>
      </c>
      <c r="I25" s="12">
        <v>3.1138404327810401E-5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2">
        <v>3.46233105611663E-6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</row>
    <row r="26" spans="2:50" x14ac:dyDescent="0.3">
      <c r="B26" s="1" t="s">
        <v>554</v>
      </c>
      <c r="C26" s="1" t="s">
        <v>859</v>
      </c>
      <c r="D26" s="1" t="s">
        <v>555</v>
      </c>
      <c r="E26" s="1">
        <v>0</v>
      </c>
      <c r="F26" s="1">
        <v>0</v>
      </c>
      <c r="G26" s="12">
        <v>1.5069859744364E-5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2">
        <v>8.7431935970581801E-6</v>
      </c>
      <c r="Q26" s="1">
        <v>0</v>
      </c>
      <c r="R26" s="1">
        <v>0</v>
      </c>
      <c r="S26" s="12">
        <v>1.0185387020825699E-5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</row>
    <row r="27" spans="2:50" x14ac:dyDescent="0.3">
      <c r="B27" s="1" t="s">
        <v>571</v>
      </c>
      <c r="C27" s="1" t="s">
        <v>859</v>
      </c>
      <c r="D27" s="1" t="s">
        <v>572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2">
        <v>2.2432606274932799E-5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2">
        <v>1.0734744824657601E-5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</row>
    <row r="28" spans="2:50" x14ac:dyDescent="0.3">
      <c r="B28" s="1" t="s">
        <v>653</v>
      </c>
      <c r="C28" s="1" t="s">
        <v>859</v>
      </c>
      <c r="D28" s="1" t="s">
        <v>652</v>
      </c>
      <c r="E28" s="1">
        <v>0</v>
      </c>
      <c r="F28" s="1">
        <v>0</v>
      </c>
      <c r="G28" s="1">
        <v>0</v>
      </c>
      <c r="H28" s="1">
        <v>0</v>
      </c>
      <c r="I28" s="12">
        <v>2.0945347518934198E-6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2">
        <v>1.9956502232505001E-5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2">
        <v>1.04009562486628E-5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</row>
    <row r="29" spans="2:50" x14ac:dyDescent="0.3">
      <c r="B29" s="1" t="s">
        <v>621</v>
      </c>
      <c r="C29" s="1" t="s">
        <v>859</v>
      </c>
      <c r="D29" s="1" t="s">
        <v>692</v>
      </c>
      <c r="E29" s="1">
        <v>0</v>
      </c>
      <c r="F29" s="1">
        <v>0</v>
      </c>
      <c r="G29" s="1">
        <v>0</v>
      </c>
      <c r="H29" s="12">
        <v>2.52547120102665E-6</v>
      </c>
      <c r="I29" s="12">
        <v>9.7744955088359499E-6</v>
      </c>
      <c r="J29" s="12">
        <v>1.34645034095728E-5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</row>
    <row r="30" spans="2:50" x14ac:dyDescent="0.3">
      <c r="B30" s="1" t="s">
        <v>573</v>
      </c>
      <c r="C30" s="1" t="s">
        <v>859</v>
      </c>
      <c r="D30" s="1" t="s">
        <v>574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2">
        <v>2.52132766349957E-5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</row>
    <row r="31" spans="2:50" x14ac:dyDescent="0.3">
      <c r="B31" s="1" t="s">
        <v>641</v>
      </c>
      <c r="C31" s="1" t="s">
        <v>859</v>
      </c>
      <c r="D31" s="1" t="s">
        <v>642</v>
      </c>
      <c r="E31" s="1">
        <v>0</v>
      </c>
      <c r="F31" s="1">
        <v>0</v>
      </c>
      <c r="G31" s="1">
        <v>0</v>
      </c>
      <c r="H31" s="12">
        <v>2.7001375167366598E-6</v>
      </c>
      <c r="I31" s="1">
        <v>0</v>
      </c>
      <c r="J31" s="12">
        <v>1.8081324938971501E-5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2">
        <v>3.6789347916228502E-6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</row>
    <row r="32" spans="2:50" x14ac:dyDescent="0.3">
      <c r="B32" s="1" t="s">
        <v>597</v>
      </c>
      <c r="C32" s="1" t="s">
        <v>859</v>
      </c>
      <c r="D32" s="1" t="s">
        <v>598</v>
      </c>
      <c r="E32" s="1">
        <v>0</v>
      </c>
      <c r="F32" s="1">
        <v>0</v>
      </c>
      <c r="G32" s="12">
        <v>6.0279438977455802E-6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2">
        <v>1.8328774627669099E-5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</row>
    <row r="33" spans="2:50" x14ac:dyDescent="0.3">
      <c r="B33" s="1" t="s">
        <v>669</v>
      </c>
      <c r="C33" s="1" t="s">
        <v>859</v>
      </c>
      <c r="D33" s="1" t="s">
        <v>670</v>
      </c>
      <c r="E33" s="1">
        <v>0</v>
      </c>
      <c r="F33" s="1">
        <v>0</v>
      </c>
      <c r="G33" s="12">
        <v>7.2019953691390704E-6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2">
        <v>2.1787436261816001E-6</v>
      </c>
      <c r="Q33" s="1">
        <v>0</v>
      </c>
      <c r="R33" s="12">
        <v>8.1550864704540295E-6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2">
        <v>1.33753826436721E-6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</row>
    <row r="34" spans="2:50" x14ac:dyDescent="0.3">
      <c r="B34" s="1" t="s">
        <v>650</v>
      </c>
      <c r="C34" s="1" t="s">
        <v>859</v>
      </c>
      <c r="D34" s="1" t="s">
        <v>651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2">
        <v>1.3071304039419699E-5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</row>
    <row r="35" spans="2:50" x14ac:dyDescent="0.3">
      <c r="B35" s="1" t="s">
        <v>538</v>
      </c>
      <c r="C35" s="1" t="s">
        <v>859</v>
      </c>
      <c r="D35" s="1" t="s">
        <v>682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2">
        <v>2.1787436261816001E-6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</row>
    <row r="36" spans="2:50" x14ac:dyDescent="0.3">
      <c r="B36" s="1" t="s">
        <v>10</v>
      </c>
      <c r="C36" s="1" t="s">
        <v>914</v>
      </c>
      <c r="D36" s="1" t="s">
        <v>11</v>
      </c>
      <c r="E36" s="1">
        <v>0</v>
      </c>
      <c r="F36" s="1">
        <v>3.3407226037300997E-4</v>
      </c>
      <c r="G36" s="1">
        <v>0</v>
      </c>
      <c r="H36" s="12">
        <v>2.3772834516653201E-5</v>
      </c>
      <c r="I36" s="1">
        <v>0</v>
      </c>
      <c r="J36" s="1">
        <v>0</v>
      </c>
      <c r="K36" s="1">
        <v>0</v>
      </c>
      <c r="L36" s="1">
        <v>0</v>
      </c>
      <c r="M36" s="12">
        <v>8.0246776225911405E-5</v>
      </c>
      <c r="N36" s="12">
        <v>2.03312961919854E-5</v>
      </c>
      <c r="O36" s="1">
        <v>0</v>
      </c>
      <c r="P36" s="12">
        <v>5.6206244552516902E-6</v>
      </c>
      <c r="Q36" s="12">
        <v>4.1477288470899297E-5</v>
      </c>
      <c r="R36" s="1">
        <v>1.3574016391153099E-4</v>
      </c>
      <c r="S36" s="1">
        <v>1.0539844783724701E-3</v>
      </c>
      <c r="T36" s="1">
        <v>1.0321350959655599E-3</v>
      </c>
      <c r="U36" s="1">
        <v>0</v>
      </c>
      <c r="V36" s="1">
        <v>0</v>
      </c>
      <c r="W36" s="12">
        <v>8.2913883306417793E-5</v>
      </c>
      <c r="X36" s="1">
        <v>1.03605919844612E-4</v>
      </c>
      <c r="Y36" s="1">
        <v>5.6451156739634597E-3</v>
      </c>
      <c r="Z36" s="1">
        <v>8.4387548685124197E-3</v>
      </c>
      <c r="AA36" s="1">
        <v>7.8701361181847604E-2</v>
      </c>
      <c r="AB36" s="1">
        <v>3.4324870928435898E-2</v>
      </c>
      <c r="AC36" s="1">
        <v>5.8589317223238901E-2</v>
      </c>
      <c r="AD36" s="12">
        <v>7.8862931718220498E-6</v>
      </c>
      <c r="AE36" s="1">
        <v>5.7006322519406703E-2</v>
      </c>
      <c r="AF36" s="1">
        <v>5.2414121003209302E-2</v>
      </c>
      <c r="AG36" s="1">
        <v>9.5530357784649897E-2</v>
      </c>
      <c r="AH36" s="1">
        <v>7.2140305440637806E-2</v>
      </c>
      <c r="AI36" s="1">
        <v>6.4256236909230394E-2</v>
      </c>
      <c r="AJ36" s="1">
        <v>6.63308205540733E-2</v>
      </c>
      <c r="AK36" s="1">
        <v>8.9428992060571005E-2</v>
      </c>
      <c r="AL36" s="1">
        <v>9.5470624769345702E-2</v>
      </c>
      <c r="AM36" s="1">
        <v>0.132201547051429</v>
      </c>
      <c r="AN36" s="1">
        <v>0.119200470612308</v>
      </c>
      <c r="AO36" s="1">
        <v>0.10727853399096</v>
      </c>
      <c r="AP36" s="1">
        <v>0.14875002380000399</v>
      </c>
      <c r="AQ36" s="1">
        <v>0.17920704194097201</v>
      </c>
      <c r="AR36" s="1">
        <v>0.160289988685413</v>
      </c>
      <c r="AS36" s="1">
        <v>8.8912142612958905E-2</v>
      </c>
      <c r="AT36" s="1">
        <v>6.3092815003527106E-2</v>
      </c>
      <c r="AU36" s="1">
        <v>7.0423880389671303E-2</v>
      </c>
      <c r="AV36" s="1">
        <v>2.9754449141485301E-2</v>
      </c>
      <c r="AW36" s="1">
        <v>5.6865719022256699E-2</v>
      </c>
      <c r="AX36" s="1">
        <v>0.16659621405265501</v>
      </c>
    </row>
    <row r="37" spans="2:50" x14ac:dyDescent="0.3">
      <c r="B37" s="1" t="s">
        <v>13</v>
      </c>
      <c r="C37" s="1" t="s">
        <v>914</v>
      </c>
      <c r="D37" s="1" t="s">
        <v>14</v>
      </c>
      <c r="E37" s="1">
        <v>0</v>
      </c>
      <c r="F37" s="1">
        <v>7.3844975417182402E-4</v>
      </c>
      <c r="G37" s="1">
        <v>1.170847573335E-4</v>
      </c>
      <c r="H37" s="1">
        <v>6.7453105765754304E-4</v>
      </c>
      <c r="I37" s="12">
        <v>1.2630163722765599E-5</v>
      </c>
      <c r="J37" s="12">
        <v>9.7953632675359001E-6</v>
      </c>
      <c r="K37" s="1">
        <v>0</v>
      </c>
      <c r="L37" s="1">
        <v>1.15270149425507E-4</v>
      </c>
      <c r="M37" s="1">
        <v>3.8127033084769099E-2</v>
      </c>
      <c r="N37" s="1">
        <v>3.25234757215714E-4</v>
      </c>
      <c r="O37" s="1">
        <v>0.10749151103565401</v>
      </c>
      <c r="P37" s="1">
        <v>4.6658703240068199E-4</v>
      </c>
      <c r="Q37" s="1">
        <v>1.5674337986238399E-4</v>
      </c>
      <c r="R37" s="1">
        <v>2.1227055595586298E-3</v>
      </c>
      <c r="S37" s="1">
        <v>9.9749394338055995E-3</v>
      </c>
      <c r="T37" s="1">
        <v>1.55179897752484E-2</v>
      </c>
      <c r="U37" s="1">
        <v>3.1429533168040001E-3</v>
      </c>
      <c r="V37" s="1">
        <v>2.5887444260292602E-4</v>
      </c>
      <c r="W37" s="1">
        <v>8.7895377599736795E-4</v>
      </c>
      <c r="X37" s="1">
        <v>5.7410234591929402E-4</v>
      </c>
      <c r="Y37" s="1">
        <v>9.2312913626336306E-3</v>
      </c>
      <c r="Z37" s="1">
        <v>2.3047536109794399E-3</v>
      </c>
      <c r="AA37" s="1">
        <v>2.1608036032747999E-2</v>
      </c>
      <c r="AB37" s="1">
        <v>1.5903124097127099E-2</v>
      </c>
      <c r="AC37" s="1">
        <v>2.2849964906756899E-2</v>
      </c>
      <c r="AD37" s="1">
        <v>0</v>
      </c>
      <c r="AE37" s="1">
        <v>1.79965414345955E-2</v>
      </c>
      <c r="AF37" s="1">
        <v>1.0393438725781501E-2</v>
      </c>
      <c r="AG37" s="1">
        <v>1.07979162470329E-2</v>
      </c>
      <c r="AH37" s="1">
        <v>9.4109144020869603E-3</v>
      </c>
      <c r="AI37" s="1">
        <v>2.71769560979656E-2</v>
      </c>
      <c r="AJ37" s="1">
        <v>2.6921074950223702E-2</v>
      </c>
      <c r="AK37" s="1">
        <v>7.5697986224302002E-2</v>
      </c>
      <c r="AL37" s="1">
        <v>7.3345814918494706E-2</v>
      </c>
      <c r="AM37" s="1">
        <v>8.5891932908252797E-2</v>
      </c>
      <c r="AN37" s="1">
        <v>7.1256841782188302E-2</v>
      </c>
      <c r="AO37" s="1">
        <v>9.6799222180727104E-2</v>
      </c>
      <c r="AP37" s="1">
        <v>0.14207650273224001</v>
      </c>
      <c r="AQ37" s="1">
        <v>0.14878319402322701</v>
      </c>
      <c r="AR37" s="1">
        <v>4.5523753649303701E-2</v>
      </c>
      <c r="AS37" s="1">
        <v>5.8882876272585503E-2</v>
      </c>
      <c r="AT37" s="1">
        <v>6.9145088312867004E-2</v>
      </c>
      <c r="AU37" s="1">
        <v>0.12711636306805399</v>
      </c>
      <c r="AV37" s="1">
        <v>0.107881895516935</v>
      </c>
      <c r="AW37" s="1">
        <v>0.13880991852139299</v>
      </c>
      <c r="AX37" s="1">
        <v>0.121411870384803</v>
      </c>
    </row>
    <row r="38" spans="2:50" x14ac:dyDescent="0.3">
      <c r="B38" s="1" t="s">
        <v>27</v>
      </c>
      <c r="C38" s="1" t="s">
        <v>914</v>
      </c>
      <c r="D38" s="1" t="s">
        <v>783</v>
      </c>
      <c r="E38" s="1">
        <v>1.5814593252714E-4</v>
      </c>
      <c r="F38" s="1">
        <v>1.3486406896846099E-3</v>
      </c>
      <c r="G38" s="1">
        <v>1.6298515890893199E-3</v>
      </c>
      <c r="H38" s="1">
        <v>2.1614877654920899E-4</v>
      </c>
      <c r="I38" s="1">
        <v>1.32814685291809E-3</v>
      </c>
      <c r="J38" s="1">
        <v>2.8555285536916998E-4</v>
      </c>
      <c r="K38" s="1">
        <v>4.1774840588309402E-4</v>
      </c>
      <c r="L38" s="1">
        <v>7.3629654294500005E-4</v>
      </c>
      <c r="M38" s="1">
        <v>1.13748685505413E-3</v>
      </c>
      <c r="N38" s="1">
        <v>1.4058216202642001E-3</v>
      </c>
      <c r="O38" s="1">
        <v>1.74225096300005E-3</v>
      </c>
      <c r="P38" s="1">
        <v>4.1158761237078704E-3</v>
      </c>
      <c r="Q38" s="1">
        <v>2.98067966707731E-3</v>
      </c>
      <c r="R38" s="1">
        <v>2.5857479656247601E-3</v>
      </c>
      <c r="S38" s="1">
        <v>2.0662645349388302E-3</v>
      </c>
      <c r="T38" s="1">
        <v>3.6775344844217198E-3</v>
      </c>
      <c r="U38" s="1">
        <v>1.4289993905231501E-3</v>
      </c>
      <c r="V38" s="1">
        <v>1.43872127081259E-3</v>
      </c>
      <c r="W38" s="1">
        <v>5.8675758119504798E-3</v>
      </c>
      <c r="X38" s="1">
        <v>9.0472651780553696E-3</v>
      </c>
      <c r="Y38" s="1">
        <v>1.8368383775100401E-4</v>
      </c>
      <c r="Z38" s="1">
        <v>2.46822257782072E-3</v>
      </c>
      <c r="AA38" s="1">
        <v>5.6156009190673302E-3</v>
      </c>
      <c r="AB38" s="1">
        <v>2.0601203411760301E-3</v>
      </c>
      <c r="AC38" s="1">
        <v>2.0629579340246998E-3</v>
      </c>
      <c r="AD38" s="1">
        <v>0</v>
      </c>
      <c r="AE38" s="1">
        <v>3.16289624849301E-2</v>
      </c>
      <c r="AF38" s="1">
        <v>5.3113039343872598E-2</v>
      </c>
      <c r="AG38" s="1">
        <v>6.7303325078891099E-2</v>
      </c>
      <c r="AH38" s="1">
        <v>5.2524195460927799E-2</v>
      </c>
      <c r="AI38" s="1">
        <v>4.0221065510877001E-2</v>
      </c>
      <c r="AJ38" s="1">
        <v>9.7081123579964304E-2</v>
      </c>
      <c r="AK38" s="1">
        <v>5.0086755349913199E-2</v>
      </c>
      <c r="AL38" s="1">
        <v>6.3210527737022598E-2</v>
      </c>
      <c r="AM38" s="1">
        <v>6.1387514109577199E-2</v>
      </c>
      <c r="AN38" s="1">
        <v>4.9248043378177897E-2</v>
      </c>
      <c r="AO38" s="1">
        <v>4.0265669066230497E-2</v>
      </c>
      <c r="AP38" s="1">
        <v>1.6764722682355598E-2</v>
      </c>
      <c r="AQ38" s="1">
        <v>2.8226939862415899E-2</v>
      </c>
      <c r="AR38" s="1">
        <v>4.2813840115101497E-2</v>
      </c>
      <c r="AS38" s="1">
        <v>2.1628742714682399E-2</v>
      </c>
      <c r="AT38" s="1">
        <v>8.3213141565683102E-3</v>
      </c>
      <c r="AU38" s="1">
        <v>0</v>
      </c>
      <c r="AV38" s="1">
        <v>2.08109039337717E-4</v>
      </c>
      <c r="AW38" s="1">
        <v>0</v>
      </c>
      <c r="AX38" s="1">
        <v>0</v>
      </c>
    </row>
    <row r="39" spans="2:50" x14ac:dyDescent="0.3">
      <c r="B39" s="1" t="s">
        <v>38</v>
      </c>
      <c r="C39" s="1" t="s">
        <v>914</v>
      </c>
      <c r="D39" s="1" t="s">
        <v>39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2">
        <v>6.0741492663003399E-6</v>
      </c>
      <c r="Q39" s="12">
        <v>2.7592010937171398E-6</v>
      </c>
      <c r="R39" s="1">
        <v>0</v>
      </c>
      <c r="S39" s="12">
        <v>7.9217488559718794E-6</v>
      </c>
      <c r="T39" s="1">
        <v>0</v>
      </c>
      <c r="U39" s="1">
        <v>1.3702650782506301E-4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3.6052659372744802E-4</v>
      </c>
      <c r="AB39" s="12">
        <v>7.0899959048827399E-6</v>
      </c>
      <c r="AC39" s="1">
        <v>0</v>
      </c>
      <c r="AD39" s="1">
        <v>0</v>
      </c>
      <c r="AE39" s="1">
        <v>2.91850550697441E-3</v>
      </c>
      <c r="AF39" s="1">
        <v>3.7275644835373799E-3</v>
      </c>
      <c r="AG39" s="1">
        <v>1.09637949896721E-2</v>
      </c>
      <c r="AH39" s="1">
        <v>5.8498243923372599E-3</v>
      </c>
      <c r="AI39" s="1">
        <v>3.2761869971589101E-3</v>
      </c>
      <c r="AJ39" s="1">
        <v>3.7819087173177899E-3</v>
      </c>
      <c r="AK39" s="1">
        <v>6.5907776434092199E-3</v>
      </c>
      <c r="AL39" s="1">
        <v>1.7201184550437901E-2</v>
      </c>
      <c r="AM39" s="1">
        <v>1.25825339479257E-2</v>
      </c>
      <c r="AN39" s="1">
        <v>1.8901222568929399E-2</v>
      </c>
      <c r="AO39" s="1">
        <v>1.3656909584948401E-2</v>
      </c>
      <c r="AP39" s="1">
        <v>3.5528645684583297E-2</v>
      </c>
      <c r="AQ39" s="1">
        <v>3.4188919298764699E-2</v>
      </c>
      <c r="AR39" s="1">
        <v>5.0384835659109603E-2</v>
      </c>
      <c r="AS39" s="1">
        <v>4.1998449134099898E-2</v>
      </c>
      <c r="AT39" s="1">
        <v>4.3781255476026799E-2</v>
      </c>
      <c r="AU39" s="1">
        <v>4.3330091861010299E-2</v>
      </c>
      <c r="AV39" s="1">
        <v>4.2697406189656097E-2</v>
      </c>
      <c r="AW39" s="1">
        <v>8.8032186290465907E-3</v>
      </c>
      <c r="AX39" s="1">
        <v>1.00758246258306E-2</v>
      </c>
    </row>
    <row r="40" spans="2:50" x14ac:dyDescent="0.3">
      <c r="B40" s="1" t="s">
        <v>55</v>
      </c>
      <c r="C40" s="1" t="s">
        <v>914</v>
      </c>
      <c r="D40" s="1" t="s">
        <v>56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2">
        <v>1.44352601995312E-5</v>
      </c>
      <c r="S40" s="12">
        <v>5.80928249437938E-6</v>
      </c>
      <c r="T40" s="1">
        <v>0</v>
      </c>
      <c r="U40" s="1">
        <v>0</v>
      </c>
      <c r="V40" s="1">
        <v>4.5395490564311699E-4</v>
      </c>
      <c r="W40" s="12">
        <v>6.3780529427597305E-5</v>
      </c>
      <c r="X40" s="1">
        <v>0</v>
      </c>
      <c r="Y40" s="12">
        <v>3.94915273714577E-5</v>
      </c>
      <c r="Z40" s="1">
        <v>1.51686659380755E-3</v>
      </c>
      <c r="AA40" s="1">
        <v>9.9040287996549296E-3</v>
      </c>
      <c r="AB40" s="1">
        <v>1.10731468338211E-2</v>
      </c>
      <c r="AC40" s="1">
        <v>5.3328610504358798E-3</v>
      </c>
      <c r="AD40" s="1">
        <v>2.2982911529309999E-4</v>
      </c>
      <c r="AE40" s="1">
        <v>4.6325137878928398E-2</v>
      </c>
      <c r="AF40" s="1">
        <v>5.3650303102341597E-2</v>
      </c>
      <c r="AG40" s="1">
        <v>7.8950382508481496E-3</v>
      </c>
      <c r="AH40" s="1">
        <v>4.6038193255009399E-3</v>
      </c>
      <c r="AI40" s="1">
        <v>2.2967171979013301E-3</v>
      </c>
      <c r="AJ40" s="1">
        <v>5.7110825577205201E-3</v>
      </c>
      <c r="AK40" s="1">
        <v>1.0668279089331699E-2</v>
      </c>
      <c r="AL40" s="1">
        <v>1.00992826088913E-2</v>
      </c>
      <c r="AM40" s="1">
        <v>9.1207326787244598E-3</v>
      </c>
      <c r="AN40" s="1">
        <v>1.87861271676301E-2</v>
      </c>
      <c r="AO40" s="1">
        <v>1.7977412334359299E-2</v>
      </c>
      <c r="AP40" s="1">
        <v>1.98968031834885E-2</v>
      </c>
      <c r="AQ40" s="1">
        <v>8.7062652563059395E-3</v>
      </c>
      <c r="AR40" s="1">
        <v>7.1379681235944096E-3</v>
      </c>
      <c r="AS40" s="1">
        <v>0</v>
      </c>
      <c r="AT40" s="12">
        <v>4.7667110625850897E-5</v>
      </c>
      <c r="AU40" s="1">
        <v>0</v>
      </c>
      <c r="AV40" s="1">
        <v>0</v>
      </c>
      <c r="AW40" s="1">
        <v>0</v>
      </c>
      <c r="AX40" s="1">
        <v>0</v>
      </c>
    </row>
    <row r="41" spans="2:50" x14ac:dyDescent="0.3">
      <c r="B41" s="1" t="s">
        <v>131</v>
      </c>
      <c r="C41" s="1" t="s">
        <v>914</v>
      </c>
      <c r="D41" s="1" t="s">
        <v>12</v>
      </c>
      <c r="E41" s="1">
        <v>0</v>
      </c>
      <c r="F41" s="1">
        <v>0</v>
      </c>
      <c r="G41" s="1">
        <v>0</v>
      </c>
      <c r="H41" s="12">
        <v>8.1910337879877499E-5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2">
        <v>9.3064885982597605E-5</v>
      </c>
      <c r="P41" s="12">
        <v>1.87512973957346E-6</v>
      </c>
      <c r="Q41" s="1">
        <v>1.17937934407019E-4</v>
      </c>
      <c r="R41" s="1">
        <v>1.2860492697405301E-3</v>
      </c>
      <c r="S41" s="1">
        <v>9.3266252402743398E-4</v>
      </c>
      <c r="T41" s="1">
        <v>2.6813144593421399E-4</v>
      </c>
      <c r="U41" s="1">
        <v>1.7438072665479899E-4</v>
      </c>
      <c r="V41" s="1">
        <v>0</v>
      </c>
      <c r="W41" s="1">
        <v>2.1676319634667098E-3</v>
      </c>
      <c r="X41" s="1">
        <v>2.5594215096075599E-4</v>
      </c>
      <c r="Y41" s="1">
        <v>3.1807563952712301E-4</v>
      </c>
      <c r="Z41" s="1">
        <v>0</v>
      </c>
      <c r="AA41" s="1">
        <v>2.2977433893511001E-4</v>
      </c>
      <c r="AB41" s="1">
        <v>1.3463516631075201E-4</v>
      </c>
      <c r="AC41" s="12">
        <v>1.8234043095814401E-5</v>
      </c>
      <c r="AD41" s="1">
        <v>0</v>
      </c>
      <c r="AE41" s="1">
        <v>5.2587650630342604E-3</v>
      </c>
      <c r="AF41" s="1">
        <v>8.4155473671698594E-3</v>
      </c>
      <c r="AG41" s="1">
        <v>4.5261199777248502E-3</v>
      </c>
      <c r="AH41" s="1">
        <v>1.0991948021637601E-3</v>
      </c>
      <c r="AI41" s="1">
        <v>1.2292130177723401E-3</v>
      </c>
      <c r="AJ41" s="1">
        <v>1.1538643535993699E-3</v>
      </c>
      <c r="AK41" s="1">
        <v>2.8760712971239301E-3</v>
      </c>
      <c r="AL41" s="1">
        <v>3.5509509707732901E-3</v>
      </c>
      <c r="AM41" s="1">
        <v>2.91818144066805E-3</v>
      </c>
      <c r="AN41" s="1">
        <v>5.9721724896414103E-3</v>
      </c>
      <c r="AO41" s="1">
        <v>3.4093982202876901E-3</v>
      </c>
      <c r="AP41" s="1">
        <v>3.6244535979893799E-3</v>
      </c>
      <c r="AQ41" s="1">
        <v>3.3103131661513401E-3</v>
      </c>
      <c r="AR41" s="1">
        <v>3.5337721541298201E-3</v>
      </c>
      <c r="AS41" s="1">
        <v>0</v>
      </c>
      <c r="AT41" s="12">
        <v>4.0244644057134898E-5</v>
      </c>
      <c r="AU41" s="1">
        <v>0</v>
      </c>
      <c r="AV41" s="1">
        <v>0</v>
      </c>
      <c r="AW41" s="1">
        <v>0</v>
      </c>
      <c r="AX41" s="1">
        <v>0</v>
      </c>
    </row>
    <row r="42" spans="2:50" x14ac:dyDescent="0.3">
      <c r="B42" s="1" t="s">
        <v>139</v>
      </c>
      <c r="C42" s="1" t="s">
        <v>914</v>
      </c>
      <c r="D42" s="1" t="s">
        <v>140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2">
        <v>1.9956502232505001E-5</v>
      </c>
      <c r="R42" s="1">
        <v>0</v>
      </c>
      <c r="S42" s="12">
        <v>2.4340280026235899E-6</v>
      </c>
      <c r="T42" s="1">
        <v>0</v>
      </c>
      <c r="U42" s="12">
        <v>8.0315665586595603E-6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8.2642232424496296E-4</v>
      </c>
      <c r="AB42" s="12">
        <v>3.4861674676850002E-5</v>
      </c>
      <c r="AC42" s="12">
        <v>9.3640493794727497E-5</v>
      </c>
      <c r="AD42" s="1">
        <v>0</v>
      </c>
      <c r="AE42" s="1">
        <v>1.1946779551913901E-3</v>
      </c>
      <c r="AF42" s="1">
        <v>9.6517294663021501E-4</v>
      </c>
      <c r="AG42" s="1">
        <v>3.7496998366489298E-4</v>
      </c>
      <c r="AH42" s="1">
        <v>3.6539598215690601E-4</v>
      </c>
      <c r="AI42" s="1">
        <v>4.4745411107194002E-4</v>
      </c>
      <c r="AJ42" s="1">
        <v>1.48858796293802E-4</v>
      </c>
      <c r="AK42" s="1">
        <v>2.5264209474735802E-3</v>
      </c>
      <c r="AL42" s="1">
        <v>3.0423863830706501E-3</v>
      </c>
      <c r="AM42" s="1">
        <v>6.9575787776859199E-3</v>
      </c>
      <c r="AN42" s="1">
        <v>2.7239244974167501E-3</v>
      </c>
      <c r="AO42" s="1">
        <v>3.7345627342150298E-3</v>
      </c>
      <c r="AP42" s="1">
        <v>1.1957977290084E-3</v>
      </c>
      <c r="AQ42" s="1">
        <v>2.9067631345143898E-3</v>
      </c>
      <c r="AR42" s="1">
        <v>8.0363124317981804E-4</v>
      </c>
      <c r="AS42" s="1">
        <v>0</v>
      </c>
      <c r="AT42" s="1">
        <v>1.12620224848469E-3</v>
      </c>
      <c r="AU42" s="1">
        <v>0</v>
      </c>
      <c r="AV42" s="1">
        <v>7.2318851140989505E-4</v>
      </c>
      <c r="AW42" s="1">
        <v>7.2444200233677796E-3</v>
      </c>
      <c r="AX42" s="1">
        <v>2.2952140658643902E-3</v>
      </c>
    </row>
    <row r="43" spans="2:50" x14ac:dyDescent="0.3">
      <c r="B43" s="1" t="s">
        <v>110</v>
      </c>
      <c r="C43" s="1" t="s">
        <v>914</v>
      </c>
      <c r="D43" s="1" t="s">
        <v>102</v>
      </c>
      <c r="E43" s="12">
        <v>6.5289494675003397E-5</v>
      </c>
      <c r="F43" s="1">
        <v>8.2239097967649704E-4</v>
      </c>
      <c r="G43" s="1">
        <v>1.8315999785040401E-3</v>
      </c>
      <c r="H43" s="1">
        <v>5.1689955620537699E-3</v>
      </c>
      <c r="I43" s="1">
        <v>6.0928782060801498E-3</v>
      </c>
      <c r="J43" s="1">
        <v>1.3668853122862999E-2</v>
      </c>
      <c r="K43" s="1">
        <v>3.19493846202273E-3</v>
      </c>
      <c r="L43" s="1">
        <v>2.3190236495754298E-3</v>
      </c>
      <c r="M43" s="1">
        <v>3.1580141151017599E-3</v>
      </c>
      <c r="N43" s="1">
        <v>1.46009646324501E-3</v>
      </c>
      <c r="O43" s="1">
        <v>1.10276717038943E-4</v>
      </c>
      <c r="P43" s="1">
        <v>0</v>
      </c>
      <c r="Q43" s="1">
        <v>0</v>
      </c>
      <c r="R43" s="1">
        <v>0</v>
      </c>
      <c r="S43" s="1">
        <v>0</v>
      </c>
      <c r="T43" s="12">
        <v>2.3345976415549301E-6</v>
      </c>
      <c r="U43" s="12">
        <v>1.7561834077675599E-6</v>
      </c>
      <c r="V43" s="1">
        <v>0</v>
      </c>
      <c r="W43" s="12">
        <v>1.06113958370716E-5</v>
      </c>
      <c r="X43" s="1">
        <v>0</v>
      </c>
      <c r="Y43" s="1">
        <v>0</v>
      </c>
      <c r="Z43" s="1">
        <v>0</v>
      </c>
      <c r="AA43" s="12">
        <v>3.2192466858000798E-5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</row>
    <row r="44" spans="2:50" x14ac:dyDescent="0.3">
      <c r="B44" s="1" t="s">
        <v>100</v>
      </c>
      <c r="C44" s="1" t="s">
        <v>914</v>
      </c>
      <c r="D44" s="1" t="s">
        <v>101</v>
      </c>
      <c r="E44" s="1">
        <v>1.0197276245705599E-4</v>
      </c>
      <c r="F44" s="1">
        <v>6.6578464427467896E-4</v>
      </c>
      <c r="G44" s="1">
        <v>1.7007714086108999E-3</v>
      </c>
      <c r="H44" s="1">
        <v>4.0922870322178204E-3</v>
      </c>
      <c r="I44" s="1">
        <v>4.5739016059570996E-3</v>
      </c>
      <c r="J44" s="1">
        <v>1.0883891153448001E-2</v>
      </c>
      <c r="K44" s="1">
        <v>3.1267378051979401E-3</v>
      </c>
      <c r="L44" s="1">
        <v>2.3860105775549102E-3</v>
      </c>
      <c r="M44" s="1">
        <v>2.8233641998403501E-3</v>
      </c>
      <c r="N44" s="1">
        <v>1.34937824802264E-3</v>
      </c>
      <c r="O44" s="1">
        <v>1.5685406717556199E-4</v>
      </c>
      <c r="P44" s="12">
        <v>6.0571340659803401E-6</v>
      </c>
      <c r="Q44" s="12">
        <v>8.5527866710735895E-6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2">
        <v>8.6820511394222097E-6</v>
      </c>
      <c r="X44" s="1">
        <v>0</v>
      </c>
      <c r="Y44" s="1">
        <v>0</v>
      </c>
      <c r="Z44" s="1">
        <v>0</v>
      </c>
      <c r="AA44" s="12">
        <v>8.4253531192713806E-6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</row>
    <row r="45" spans="2:50" x14ac:dyDescent="0.3">
      <c r="B45" s="1" t="s">
        <v>197</v>
      </c>
      <c r="C45" s="1" t="s">
        <v>914</v>
      </c>
      <c r="D45" s="1" t="s">
        <v>198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2">
        <v>2.9543452394402499E-5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2">
        <v>4.6639924127275197E-6</v>
      </c>
      <c r="AC45" s="1">
        <v>0</v>
      </c>
      <c r="AD45" s="1">
        <v>0</v>
      </c>
      <c r="AE45" s="1">
        <v>5.7950944425654504E-4</v>
      </c>
      <c r="AF45" s="1">
        <v>1.85902769523357E-3</v>
      </c>
      <c r="AG45" s="1">
        <v>1.4145979345094901E-3</v>
      </c>
      <c r="AH45" s="1">
        <v>5.6965434032125095E-4</v>
      </c>
      <c r="AI45" s="1">
        <v>4.3393956989693297E-3</v>
      </c>
      <c r="AJ45" s="1">
        <v>3.8947471872281402E-4</v>
      </c>
      <c r="AK45" s="1">
        <v>1.86918344813082E-3</v>
      </c>
      <c r="AL45" s="1">
        <v>1.66915590799482E-3</v>
      </c>
      <c r="AM45" s="1">
        <v>2.4613897791921999E-3</v>
      </c>
      <c r="AN45" s="1">
        <v>3.5246964934267698E-3</v>
      </c>
      <c r="AO45" s="1">
        <v>1.2330495924175501E-3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</row>
    <row r="46" spans="2:50" x14ac:dyDescent="0.3">
      <c r="B46" s="1" t="s">
        <v>383</v>
      </c>
      <c r="C46" s="1" t="s">
        <v>914</v>
      </c>
      <c r="D46" s="1" t="s">
        <v>718</v>
      </c>
      <c r="E46" s="1">
        <v>0</v>
      </c>
      <c r="F46" s="1">
        <v>3.8108597079936801E-4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2">
        <v>7.1761787849209198E-6</v>
      </c>
      <c r="M46" s="1">
        <v>0</v>
      </c>
      <c r="N46" s="1">
        <v>0</v>
      </c>
      <c r="O46" s="1">
        <v>0</v>
      </c>
      <c r="P46" s="1">
        <v>4.6252708906503298E-4</v>
      </c>
      <c r="Q46" s="12">
        <v>1.6732017271115698E-5</v>
      </c>
      <c r="R46" s="1">
        <v>0</v>
      </c>
      <c r="S46" s="1">
        <v>0</v>
      </c>
      <c r="T46" s="12">
        <v>5.2424043961608901E-5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2">
        <v>7.29822974028883E-5</v>
      </c>
      <c r="AB46" s="12">
        <v>2.5791844913135801E-5</v>
      </c>
      <c r="AC46" s="1">
        <v>0</v>
      </c>
      <c r="AD46" s="1">
        <v>0</v>
      </c>
      <c r="AE46" s="1">
        <v>0</v>
      </c>
      <c r="AF46" s="12">
        <v>1.1886807141328899E-5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2">
        <v>3.2935026976425998E-5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</row>
    <row r="47" spans="2:50" x14ac:dyDescent="0.3">
      <c r="B47" s="1" t="s">
        <v>565</v>
      </c>
      <c r="C47" s="1" t="s">
        <v>914</v>
      </c>
      <c r="D47" s="1" t="s">
        <v>719</v>
      </c>
      <c r="E47" s="1">
        <v>0</v>
      </c>
      <c r="F47" s="1">
        <v>1.0085321292305099E-4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2">
        <v>5.8299905159093996E-6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2">
        <v>1.4069687625723201E-5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</row>
    <row r="48" spans="2:50" x14ac:dyDescent="0.3">
      <c r="B48" s="1" t="s">
        <v>466</v>
      </c>
      <c r="C48" s="1" t="s">
        <v>914</v>
      </c>
      <c r="D48" s="1" t="s">
        <v>243</v>
      </c>
      <c r="E48" s="1">
        <v>0</v>
      </c>
      <c r="F48" s="1">
        <v>0</v>
      </c>
      <c r="G48" s="12">
        <v>3.6169866252600899E-5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</row>
    <row r="49" spans="2:50" x14ac:dyDescent="0.3">
      <c r="B49" s="1" t="s">
        <v>20</v>
      </c>
      <c r="C49" s="1" t="s">
        <v>863</v>
      </c>
      <c r="D49" s="1" t="s">
        <v>21</v>
      </c>
      <c r="E49" s="12">
        <v>1.7164331077366999E-5</v>
      </c>
      <c r="F49" s="1">
        <v>8.9539498954376694E-3</v>
      </c>
      <c r="G49" s="1">
        <v>6.5982953691390701E-4</v>
      </c>
      <c r="H49" s="12">
        <v>1.6200825100419999E-5</v>
      </c>
      <c r="I49" s="1">
        <v>0</v>
      </c>
      <c r="J49" s="1">
        <v>0</v>
      </c>
      <c r="K49" s="12">
        <v>1.88874256193144E-5</v>
      </c>
      <c r="L49" s="1">
        <v>4.0511142159020599E-4</v>
      </c>
      <c r="M49" s="1">
        <v>7.6790198181799496E-2</v>
      </c>
      <c r="N49" s="1">
        <v>4.1519330708389001E-4</v>
      </c>
      <c r="O49" s="1">
        <v>7.6347623089982997E-2</v>
      </c>
      <c r="P49" s="1">
        <v>6.7089131701018297E-3</v>
      </c>
      <c r="Q49" s="1">
        <v>3.8329230131907102E-4</v>
      </c>
      <c r="R49" s="1">
        <v>1.5683433288186401E-3</v>
      </c>
      <c r="S49" s="1">
        <v>2.6539177512975801E-3</v>
      </c>
      <c r="T49" s="1">
        <v>1.4510847551123799E-4</v>
      </c>
      <c r="U49" s="1">
        <v>0</v>
      </c>
      <c r="V49" s="1">
        <v>2.6134315407104099E-3</v>
      </c>
      <c r="W49" s="1">
        <v>7.2432561756085902E-3</v>
      </c>
      <c r="X49" s="1">
        <v>4.5138028789254896E-3</v>
      </c>
      <c r="Y49" s="1">
        <v>4.3328242547655401E-3</v>
      </c>
      <c r="Z49" s="1">
        <v>4.5967814981431702E-3</v>
      </c>
      <c r="AA49" s="1">
        <v>3.7575586651957199E-3</v>
      </c>
      <c r="AB49" s="1">
        <v>9.5406182873365407E-3</v>
      </c>
      <c r="AC49" s="1">
        <v>3.6168998563472901E-2</v>
      </c>
      <c r="AD49" s="1">
        <v>0</v>
      </c>
      <c r="AE49" s="1">
        <v>2.80394734688756E-2</v>
      </c>
      <c r="AF49" s="1">
        <v>2.76571971948175E-2</v>
      </c>
      <c r="AG49" s="1">
        <v>2.21487616361963E-2</v>
      </c>
      <c r="AH49" s="1">
        <v>2.96067367089656E-2</v>
      </c>
      <c r="AI49" s="1">
        <v>1.2354575807220901E-2</v>
      </c>
      <c r="AJ49" s="1">
        <v>8.0042514623501707E-3</v>
      </c>
      <c r="AK49" s="1">
        <v>6.8000420631999597E-2</v>
      </c>
      <c r="AL49" s="1">
        <v>6.8543705050541401E-2</v>
      </c>
      <c r="AM49" s="1">
        <v>7.27053769286235E-2</v>
      </c>
      <c r="AN49" s="1">
        <v>0.10446825924599699</v>
      </c>
      <c r="AO49" s="1">
        <v>8.1413467605887704E-2</v>
      </c>
      <c r="AP49" s="1">
        <v>7.4094171855067503E-2</v>
      </c>
      <c r="AQ49" s="1">
        <v>6.21273762852282E-2</v>
      </c>
      <c r="AR49" s="1">
        <v>9.7780385254717904E-3</v>
      </c>
      <c r="AS49" s="1">
        <v>1.37417573411822E-3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</row>
    <row r="50" spans="2:50" x14ac:dyDescent="0.3">
      <c r="B50" s="1" t="s">
        <v>28</v>
      </c>
      <c r="C50" s="1" t="s">
        <v>863</v>
      </c>
      <c r="D50" s="1" t="s">
        <v>763</v>
      </c>
      <c r="E50" s="1">
        <v>2.61881049415968E-4</v>
      </c>
      <c r="F50" s="1">
        <v>1.91485296709487E-4</v>
      </c>
      <c r="G50" s="1">
        <v>3.8720881115161402E-3</v>
      </c>
      <c r="H50" s="1">
        <v>3.5523435296174299E-2</v>
      </c>
      <c r="I50" s="1">
        <v>4.1220272821774803E-2</v>
      </c>
      <c r="J50" s="1">
        <v>5.0832241378651701E-2</v>
      </c>
      <c r="K50" s="1">
        <v>8.9395322484182704E-3</v>
      </c>
      <c r="L50" s="1">
        <v>2.6252496060530702E-3</v>
      </c>
      <c r="M50" s="1">
        <v>3.9213462561829898E-3</v>
      </c>
      <c r="N50" s="1">
        <v>3.4135809730747098E-2</v>
      </c>
      <c r="O50" s="1">
        <v>7.1320461770877502E-3</v>
      </c>
      <c r="P50" s="1">
        <v>6.4948735762858202E-3</v>
      </c>
      <c r="Q50" s="1">
        <v>4.2162194645593599E-2</v>
      </c>
      <c r="R50" s="1">
        <v>0.104052157440248</v>
      </c>
      <c r="S50" s="1">
        <v>2.83665894502978E-2</v>
      </c>
      <c r="T50" s="1">
        <v>2.95287932863895E-2</v>
      </c>
      <c r="U50" s="1">
        <v>3.7167757641703401E-2</v>
      </c>
      <c r="V50" s="1">
        <v>9.8188197183553302E-2</v>
      </c>
      <c r="W50" s="1">
        <v>9.7469944374663595E-2</v>
      </c>
      <c r="X50" s="1">
        <v>7.9353283712956704E-2</v>
      </c>
      <c r="Y50" s="1">
        <v>2.15283669890831E-2</v>
      </c>
      <c r="Z50" s="1">
        <v>7.0813017000543503E-4</v>
      </c>
      <c r="AA50" s="1">
        <v>3.5087137204807702E-3</v>
      </c>
      <c r="AB50" s="1">
        <v>4.17048751994171E-3</v>
      </c>
      <c r="AC50" s="1">
        <v>3.2331519131392999E-4</v>
      </c>
      <c r="AD50" s="1">
        <v>0</v>
      </c>
      <c r="AE50" s="12">
        <v>3.8291369297322103E-5</v>
      </c>
      <c r="AF50" s="12">
        <v>5.3017178176631397E-6</v>
      </c>
      <c r="AG50" s="12">
        <v>7.0458432761841603E-5</v>
      </c>
      <c r="AH50" s="1">
        <v>1.7115620248523401E-4</v>
      </c>
      <c r="AI50" s="1">
        <v>3.5511277503577301E-4</v>
      </c>
      <c r="AJ50" s="12">
        <v>2.4679029425361001E-5</v>
      </c>
      <c r="AK50" s="12">
        <v>2.8727557705452401E-5</v>
      </c>
      <c r="AL50" s="1">
        <v>1.3370613283887099E-4</v>
      </c>
      <c r="AM50" s="12">
        <v>2.04405497959538E-5</v>
      </c>
      <c r="AN50" s="1">
        <v>0</v>
      </c>
      <c r="AO50" s="12">
        <v>6.0637036093260998E-5</v>
      </c>
      <c r="AP50" s="1">
        <v>0</v>
      </c>
      <c r="AQ50" s="1">
        <v>0</v>
      </c>
      <c r="AR50" s="12">
        <v>4.3965202461272001E-5</v>
      </c>
      <c r="AS50" s="1">
        <v>1.6487196196959999E-3</v>
      </c>
      <c r="AT50" s="1">
        <v>7.3798646865803105E-4</v>
      </c>
      <c r="AU50" s="1">
        <v>3.75038061945404E-4</v>
      </c>
      <c r="AV50" s="1">
        <v>3.9931371014038902E-2</v>
      </c>
      <c r="AW50" s="1">
        <v>2.4692386906281999E-3</v>
      </c>
      <c r="AX50" s="1">
        <v>1.0007293206496599E-3</v>
      </c>
    </row>
    <row r="51" spans="2:50" x14ac:dyDescent="0.3">
      <c r="B51" s="1" t="s">
        <v>29</v>
      </c>
      <c r="C51" s="1" t="s">
        <v>863</v>
      </c>
      <c r="D51" s="1" t="s">
        <v>779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1.7810704357641401E-4</v>
      </c>
      <c r="AN51" s="1">
        <v>1.2400945483144899E-3</v>
      </c>
      <c r="AO51" s="1">
        <v>4.3901315710597101E-4</v>
      </c>
      <c r="AP51" s="1">
        <v>1.4341882294701199E-2</v>
      </c>
      <c r="AQ51" s="1">
        <v>1.8403728086396901E-2</v>
      </c>
      <c r="AR51" s="1">
        <v>6.4870301303272801E-2</v>
      </c>
      <c r="AS51" s="1">
        <v>5.0065453211376301E-2</v>
      </c>
      <c r="AT51" s="1">
        <v>0.10967779619969401</v>
      </c>
      <c r="AU51" s="1">
        <v>6.6416899647489896E-2</v>
      </c>
      <c r="AV51" s="1">
        <v>1.64005010176922E-2</v>
      </c>
      <c r="AW51" s="1">
        <v>2.21544213607986E-2</v>
      </c>
      <c r="AX51" s="1">
        <v>0.14174185281568299</v>
      </c>
    </row>
    <row r="52" spans="2:50" x14ac:dyDescent="0.3">
      <c r="B52" s="1" t="s">
        <v>30</v>
      </c>
      <c r="C52" s="1" t="s">
        <v>863</v>
      </c>
      <c r="D52" s="1" t="s">
        <v>776</v>
      </c>
      <c r="E52" s="1">
        <v>1.16170927799918E-4</v>
      </c>
      <c r="F52" s="1">
        <v>0</v>
      </c>
      <c r="G52" s="1">
        <v>5.8257192593595001E-3</v>
      </c>
      <c r="H52" s="1">
        <v>5.2842152940288404E-3</v>
      </c>
      <c r="I52" s="1">
        <v>5.79162865689374E-3</v>
      </c>
      <c r="J52" s="1">
        <v>7.9117369528925001E-3</v>
      </c>
      <c r="K52" s="1">
        <v>1.91486459546518E-3</v>
      </c>
      <c r="L52" s="1">
        <v>1.94785973977173E-4</v>
      </c>
      <c r="M52" s="1">
        <v>8.8546528365422402E-4</v>
      </c>
      <c r="N52" s="1">
        <v>8.2451674605739309E-3</v>
      </c>
      <c r="O52" s="1">
        <v>2.8328916747798199E-4</v>
      </c>
      <c r="P52" s="1">
        <v>2.0175863351509201E-3</v>
      </c>
      <c r="Q52" s="1">
        <v>1.23794357140711E-2</v>
      </c>
      <c r="R52" s="1">
        <v>2.7502955634372502E-2</v>
      </c>
      <c r="S52" s="1">
        <v>1.2007082169084899E-2</v>
      </c>
      <c r="T52" s="1">
        <v>9.6218771100607704E-3</v>
      </c>
      <c r="U52" s="1">
        <v>2.1541735390633299E-2</v>
      </c>
      <c r="V52" s="1">
        <v>7.7783218627076406E-2</v>
      </c>
      <c r="W52" s="1">
        <v>6.5530235061905598E-2</v>
      </c>
      <c r="X52" s="1">
        <v>0.155561060193213</v>
      </c>
      <c r="Y52" s="1">
        <v>5.3362746761694703E-2</v>
      </c>
      <c r="Z52" s="1">
        <v>2.6342803659309801E-3</v>
      </c>
      <c r="AA52" s="1">
        <v>3.4174705740852899E-3</v>
      </c>
      <c r="AB52" s="1">
        <v>1.46138929020061E-4</v>
      </c>
      <c r="AC52" s="1">
        <v>1.1754678670523601E-4</v>
      </c>
      <c r="AD52" s="1">
        <v>0</v>
      </c>
      <c r="AE52" s="1">
        <v>1.4457028134393099E-4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4.17933183520863E-4</v>
      </c>
      <c r="AX52" s="1">
        <v>4.66714576465304E-4</v>
      </c>
    </row>
    <row r="53" spans="2:50" x14ac:dyDescent="0.3">
      <c r="B53" s="1" t="s">
        <v>45</v>
      </c>
      <c r="C53" s="1" t="s">
        <v>863</v>
      </c>
      <c r="D53" s="1" t="s">
        <v>47</v>
      </c>
      <c r="E53" s="1">
        <v>2.42437035172461E-4</v>
      </c>
      <c r="F53" s="1">
        <v>0</v>
      </c>
      <c r="G53" s="12">
        <v>7.3141014839093194E-5</v>
      </c>
      <c r="H53" s="1">
        <v>1.7640538274803E-3</v>
      </c>
      <c r="I53" s="1">
        <v>1.88894608524089E-4</v>
      </c>
      <c r="J53" s="1">
        <v>2.14698028369174E-3</v>
      </c>
      <c r="K53" s="1">
        <v>8.9710094746450904E-4</v>
      </c>
      <c r="L53" s="1">
        <v>1.87244412971221E-3</v>
      </c>
      <c r="M53" s="1">
        <v>1.13409346674925E-3</v>
      </c>
      <c r="N53" s="1">
        <v>3.7803668931776801E-3</v>
      </c>
      <c r="O53" s="1">
        <v>1.80304319901316E-3</v>
      </c>
      <c r="P53" s="1">
        <v>1.6207523898047001E-4</v>
      </c>
      <c r="Q53" s="1">
        <v>1.7253087347135002E-2</v>
      </c>
      <c r="R53" s="1">
        <v>8.0130531875911806E-2</v>
      </c>
      <c r="S53" s="1">
        <v>3.32497981126854E-2</v>
      </c>
      <c r="T53" s="1">
        <v>2.81120381981287E-2</v>
      </c>
      <c r="U53" s="1">
        <v>9.0870587749170995E-3</v>
      </c>
      <c r="V53" s="1">
        <v>5.7658055177386598E-2</v>
      </c>
      <c r="W53" s="1">
        <v>4.0223697589568799E-2</v>
      </c>
      <c r="X53" s="1">
        <v>2.2128643382049399E-2</v>
      </c>
      <c r="Y53" s="1">
        <v>1.14259856326715E-2</v>
      </c>
      <c r="Z53" s="1">
        <v>1.3133661423266199E-3</v>
      </c>
      <c r="AA53" s="1">
        <v>3.1483812217540201E-3</v>
      </c>
      <c r="AB53" s="1">
        <v>1.7209541874458299E-3</v>
      </c>
      <c r="AC53" s="1">
        <v>2.38080754353858E-4</v>
      </c>
      <c r="AD53" s="1">
        <v>0</v>
      </c>
      <c r="AE53" s="1">
        <v>2.2147910950123602E-3</v>
      </c>
      <c r="AF53" s="1">
        <v>1.7401640318554601E-3</v>
      </c>
      <c r="AG53" s="1">
        <v>0</v>
      </c>
      <c r="AH53" s="12">
        <v>8.5790735895862598E-6</v>
      </c>
      <c r="AI53" s="12">
        <v>1.6414635563343801E-5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2">
        <v>4.3590517507282798E-6</v>
      </c>
      <c r="AQ53" s="1">
        <v>0</v>
      </c>
      <c r="AR53" s="1">
        <v>0</v>
      </c>
      <c r="AS53" s="1">
        <v>0</v>
      </c>
      <c r="AT53" s="12">
        <v>2.5217894091956799E-5</v>
      </c>
      <c r="AU53" s="1">
        <v>0</v>
      </c>
      <c r="AV53" s="1">
        <v>0</v>
      </c>
      <c r="AW53" s="1">
        <v>0</v>
      </c>
      <c r="AX53" s="1">
        <v>0</v>
      </c>
    </row>
    <row r="54" spans="2:50" x14ac:dyDescent="0.3">
      <c r="B54" s="1" t="s">
        <v>40</v>
      </c>
      <c r="C54" s="1" t="s">
        <v>863</v>
      </c>
      <c r="D54" s="1" t="s">
        <v>41</v>
      </c>
      <c r="E54" s="1">
        <v>1.4019002902982E-4</v>
      </c>
      <c r="F54" s="1">
        <v>0</v>
      </c>
      <c r="G54" s="1">
        <v>6.0584348389367795E-4</v>
      </c>
      <c r="H54" s="1">
        <v>2.1053426197788602E-2</v>
      </c>
      <c r="I54" s="1">
        <v>3.2912573986465E-2</v>
      </c>
      <c r="J54" s="1">
        <v>2.85754671210217E-2</v>
      </c>
      <c r="K54" s="1">
        <v>1.2617121512585599E-2</v>
      </c>
      <c r="L54" s="1">
        <v>2.9314755625307002E-3</v>
      </c>
      <c r="M54" s="1">
        <v>0</v>
      </c>
      <c r="N54" s="1">
        <v>0</v>
      </c>
      <c r="O54" s="1">
        <v>1.27131578289474E-3</v>
      </c>
      <c r="P54" s="1">
        <v>1.6399676031425201E-4</v>
      </c>
      <c r="Q54" s="1">
        <v>6.8747934256783204E-3</v>
      </c>
      <c r="R54" s="1">
        <v>2.2013426530880301E-2</v>
      </c>
      <c r="S54" s="1">
        <v>1.22535173888482E-2</v>
      </c>
      <c r="T54" s="1">
        <v>4.3768689109674897E-3</v>
      </c>
      <c r="U54" s="1">
        <v>1.1642040817732E-2</v>
      </c>
      <c r="V54" s="1">
        <v>1.3587175858413601E-2</v>
      </c>
      <c r="W54" s="1">
        <v>1.1836832346432199E-2</v>
      </c>
      <c r="X54" s="1">
        <v>1.6922828911929699E-2</v>
      </c>
      <c r="Y54" s="1">
        <v>3.3712314044911998E-2</v>
      </c>
      <c r="Z54" s="1">
        <v>8.7406781196219894E-3</v>
      </c>
      <c r="AA54" s="1">
        <v>2.21140207536684E-2</v>
      </c>
      <c r="AB54" s="1">
        <v>7.0973658095393596E-3</v>
      </c>
      <c r="AC54" s="1">
        <v>1.8495345074810899E-4</v>
      </c>
      <c r="AD54" s="12">
        <v>2.53487994808566E-5</v>
      </c>
      <c r="AE54" s="1">
        <v>5.5806189413734998E-3</v>
      </c>
      <c r="AF54" s="1">
        <v>1.8290740520622802E-2</v>
      </c>
      <c r="AG54" s="1">
        <v>9.9373943435348698E-4</v>
      </c>
      <c r="AH54" s="1">
        <v>1.02390748694706E-3</v>
      </c>
      <c r="AI54" s="1">
        <v>2.6127205566039702E-3</v>
      </c>
      <c r="AJ54" s="1">
        <v>2.9701997240917399E-3</v>
      </c>
      <c r="AK54" s="1">
        <v>1.3801987486198001E-3</v>
      </c>
      <c r="AL54" s="1">
        <v>2.0837646381090401E-3</v>
      </c>
      <c r="AM54" s="1">
        <v>2.9446074045550801E-3</v>
      </c>
      <c r="AN54" s="1">
        <v>1.6016983787406E-3</v>
      </c>
      <c r="AO54" s="1">
        <v>1.32963311140587E-3</v>
      </c>
      <c r="AP54" s="1">
        <v>3.5925587105157901E-4</v>
      </c>
      <c r="AQ54" s="1">
        <v>3.64818920027369E-3</v>
      </c>
      <c r="AR54" s="1">
        <v>2.5642768143150502E-3</v>
      </c>
      <c r="AS54" s="1">
        <v>1.6771326865833399E-4</v>
      </c>
      <c r="AT54" s="1">
        <v>1.0921297829808499E-3</v>
      </c>
      <c r="AU54" s="1">
        <v>1.18143430947523E-3</v>
      </c>
      <c r="AV54" s="1">
        <v>1.7477094671402901E-3</v>
      </c>
      <c r="AW54" s="1">
        <v>0</v>
      </c>
      <c r="AX54" s="1">
        <v>0</v>
      </c>
    </row>
    <row r="55" spans="2:50" x14ac:dyDescent="0.3">
      <c r="B55" s="1" t="s">
        <v>44</v>
      </c>
      <c r="C55" s="1" t="s">
        <v>863</v>
      </c>
      <c r="D55" s="1" t="s">
        <v>918</v>
      </c>
      <c r="E55" s="1">
        <v>2.6075570128487001E-4</v>
      </c>
      <c r="F55" s="1">
        <v>1.1733081968332601E-4</v>
      </c>
      <c r="G55" s="1">
        <v>2.0258902929801799E-3</v>
      </c>
      <c r="H55" s="1">
        <v>2.09461526542256E-2</v>
      </c>
      <c r="I55" s="1">
        <v>9.7460593588900406E-3</v>
      </c>
      <c r="J55" s="1">
        <v>3.4718428502118301E-2</v>
      </c>
      <c r="K55" s="1">
        <v>6.9491223100087096E-2</v>
      </c>
      <c r="L55" s="1">
        <v>1.8564948611456699E-3</v>
      </c>
      <c r="M55" s="1">
        <v>1.5266642821624499E-4</v>
      </c>
      <c r="N55" s="1">
        <v>1.30584305571202E-3</v>
      </c>
      <c r="O55" s="1">
        <v>5.5649996270161299E-4</v>
      </c>
      <c r="P55" s="1">
        <v>6.9393557658056001E-4</v>
      </c>
      <c r="Q55" s="1">
        <v>4.0383401941047397E-3</v>
      </c>
      <c r="R55" s="1">
        <v>1.3881166721008899E-3</v>
      </c>
      <c r="S55" s="1">
        <v>5.9675236293462598E-3</v>
      </c>
      <c r="T55" s="1">
        <v>4.4733288318703603E-3</v>
      </c>
      <c r="U55" s="1">
        <v>3.4881358616866299E-3</v>
      </c>
      <c r="V55" s="1">
        <v>1.3571032679175799E-2</v>
      </c>
      <c r="W55" s="1">
        <v>1.42532448112925E-2</v>
      </c>
      <c r="X55" s="1">
        <v>1.3171811536934201E-2</v>
      </c>
      <c r="Y55" s="1">
        <v>2.01934498557611E-2</v>
      </c>
      <c r="Z55" s="1">
        <v>5.1100510250294403E-3</v>
      </c>
      <c r="AA55" s="1">
        <v>5.34187147988089E-3</v>
      </c>
      <c r="AB55" s="1">
        <v>2.25482683683596E-3</v>
      </c>
      <c r="AC55" s="1">
        <v>2.45956580993237E-4</v>
      </c>
      <c r="AD55" s="12">
        <v>4.2811305789891103E-5</v>
      </c>
      <c r="AE55" s="1">
        <v>2.1343921659675E-4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</row>
    <row r="56" spans="2:50" x14ac:dyDescent="0.3">
      <c r="B56" s="1" t="s">
        <v>63</v>
      </c>
      <c r="C56" s="1" t="s">
        <v>863</v>
      </c>
      <c r="D56" s="1" t="s">
        <v>64</v>
      </c>
      <c r="E56" s="1">
        <v>7.6420762158169598E-4</v>
      </c>
      <c r="F56" s="1">
        <v>1.9512611497588699E-2</v>
      </c>
      <c r="G56" s="1">
        <v>1.20934307482908E-2</v>
      </c>
      <c r="H56" s="1">
        <v>1.84512197861283E-3</v>
      </c>
      <c r="I56" s="1">
        <v>2.2530071918026198E-3</v>
      </c>
      <c r="J56" s="1">
        <v>2.1484759672910198E-3</v>
      </c>
      <c r="K56" s="1">
        <v>1.9620804348054201E-3</v>
      </c>
      <c r="L56" s="1">
        <v>1.6108761252209001E-3</v>
      </c>
      <c r="M56" s="1">
        <v>1.5571975678056999E-2</v>
      </c>
      <c r="N56" s="1">
        <v>3.2039083529973502E-3</v>
      </c>
      <c r="O56" s="1">
        <v>1.3721615025466901E-2</v>
      </c>
      <c r="P56" s="1">
        <v>3.91657368225296E-2</v>
      </c>
      <c r="Q56" s="1">
        <v>4.5311138487425301E-3</v>
      </c>
      <c r="R56" s="1">
        <v>7.6466236630507696E-3</v>
      </c>
      <c r="S56" s="1">
        <v>1.8603963436596E-2</v>
      </c>
      <c r="T56" s="1">
        <v>2.63965584887745E-3</v>
      </c>
      <c r="U56" s="1">
        <v>2.0315894949606201E-3</v>
      </c>
      <c r="V56" s="1">
        <v>9.7056449708077502E-4</v>
      </c>
      <c r="W56" s="1">
        <v>8.5770680064597201E-3</v>
      </c>
      <c r="X56" s="1">
        <v>6.2477637409517504E-3</v>
      </c>
      <c r="Y56" s="1">
        <v>1.3383109904406399E-2</v>
      </c>
      <c r="Z56" s="1">
        <v>3.1022614051508099E-3</v>
      </c>
      <c r="AA56" s="1">
        <v>4.4045555214545801E-3</v>
      </c>
      <c r="AB56" s="1">
        <v>6.6137399977388902E-3</v>
      </c>
      <c r="AC56" s="1">
        <v>2.1523523228840699E-3</v>
      </c>
      <c r="AD56" s="1">
        <v>0</v>
      </c>
      <c r="AE56" s="1">
        <v>4.7187051654819902E-3</v>
      </c>
      <c r="AF56" s="1">
        <v>4.3932009984547701E-3</v>
      </c>
      <c r="AG56" s="12">
        <v>3.8061342717330799E-5</v>
      </c>
      <c r="AH56" s="1">
        <v>5.60798900379825E-4</v>
      </c>
      <c r="AI56" s="1">
        <v>2.9550037188154501E-4</v>
      </c>
      <c r="AJ56" s="1">
        <v>2.8392725303844898E-4</v>
      </c>
      <c r="AK56" s="1">
        <v>1.7243305702981199E-4</v>
      </c>
      <c r="AL56" s="1">
        <v>2.72157317209286E-4</v>
      </c>
      <c r="AM56" s="1">
        <v>7.5125240193136004E-4</v>
      </c>
      <c r="AN56" s="1">
        <v>3.4256223827305702E-4</v>
      </c>
      <c r="AO56" s="1">
        <v>3.62300323413133E-4</v>
      </c>
      <c r="AP56" s="12">
        <v>8.6091272076883497E-5</v>
      </c>
      <c r="AQ56" s="12">
        <v>6.8998293424069797E-5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</row>
    <row r="57" spans="2:50" x14ac:dyDescent="0.3">
      <c r="B57" s="1" t="s">
        <v>59</v>
      </c>
      <c r="C57" s="1" t="s">
        <v>863</v>
      </c>
      <c r="D57" s="1" t="s">
        <v>60</v>
      </c>
      <c r="E57" s="1">
        <v>0</v>
      </c>
      <c r="F57" s="1">
        <v>2.5341752177884E-4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1.09685305734719E-4</v>
      </c>
      <c r="M57" s="1">
        <v>1.27357619465842E-3</v>
      </c>
      <c r="N57" s="1">
        <v>2.9063531495872297E-4</v>
      </c>
      <c r="O57" s="1">
        <v>7.6922196426676599E-4</v>
      </c>
      <c r="P57" s="1">
        <v>2.3193946725194199E-4</v>
      </c>
      <c r="Q57" s="12">
        <v>7.3578695832457003E-6</v>
      </c>
      <c r="R57" s="1">
        <v>6.5371061900317299E-4</v>
      </c>
      <c r="S57" s="1">
        <v>2.08999370126744E-4</v>
      </c>
      <c r="T57" s="1">
        <v>1.3053465894183501E-4</v>
      </c>
      <c r="U57" s="12">
        <v>1.86740147341889E-5</v>
      </c>
      <c r="V57" s="12">
        <v>7.1057832616755606E-5</v>
      </c>
      <c r="W57" s="12">
        <v>9.6119144015790401E-5</v>
      </c>
      <c r="X57" s="1">
        <v>9.3710125656329803E-4</v>
      </c>
      <c r="Y57" s="1">
        <v>1.0374701967532101E-3</v>
      </c>
      <c r="Z57" s="1">
        <v>1.96478235137828E-4</v>
      </c>
      <c r="AA57" s="1">
        <v>0</v>
      </c>
      <c r="AB57" s="1">
        <v>8.5330847569937301E-4</v>
      </c>
      <c r="AC57" s="12">
        <v>6.6214003109195694E-5</v>
      </c>
      <c r="AD57" s="1">
        <v>0</v>
      </c>
      <c r="AE57" s="1">
        <v>1.86566146427149E-3</v>
      </c>
      <c r="AF57" s="1">
        <v>2.7814097230476598E-3</v>
      </c>
      <c r="AG57" s="1">
        <v>5.9071413218008103E-3</v>
      </c>
      <c r="AH57" s="1">
        <v>1.5953382094417799E-2</v>
      </c>
      <c r="AI57" s="1">
        <v>1.81456212023807E-3</v>
      </c>
      <c r="AJ57" s="1">
        <v>1.3285819844282901E-3</v>
      </c>
      <c r="AK57" s="1">
        <v>3.66317892633682E-2</v>
      </c>
      <c r="AL57" s="1">
        <v>2.49421676552922E-2</v>
      </c>
      <c r="AM57" s="1">
        <v>2.04159446715819E-2</v>
      </c>
      <c r="AN57" s="1">
        <v>2.1151977083226799E-2</v>
      </c>
      <c r="AO57" s="1">
        <v>1.56046772178795E-2</v>
      </c>
      <c r="AP57" s="1">
        <v>1.30614420898307E-2</v>
      </c>
      <c r="AQ57" s="1">
        <v>1.0281825578815001E-2</v>
      </c>
      <c r="AR57" s="1">
        <v>8.5208621436254194E-3</v>
      </c>
      <c r="AS57" s="1">
        <v>7.4466280821792203E-3</v>
      </c>
      <c r="AT57" s="1">
        <v>4.02586257250821E-3</v>
      </c>
      <c r="AU57" s="12">
        <v>8.3114536058485406E-5</v>
      </c>
      <c r="AV57" s="1">
        <v>3.6290907112494098E-3</v>
      </c>
      <c r="AW57" s="12">
        <v>2.58986547211739E-6</v>
      </c>
      <c r="AX57" s="1">
        <v>0</v>
      </c>
    </row>
    <row r="58" spans="2:50" x14ac:dyDescent="0.3">
      <c r="B58" s="1" t="s">
        <v>69</v>
      </c>
      <c r="C58" s="1" t="s">
        <v>863</v>
      </c>
      <c r="D58" s="1" t="s">
        <v>687</v>
      </c>
      <c r="E58" s="1">
        <v>5.1098741349457199E-4</v>
      </c>
      <c r="F58" s="1">
        <v>5.2409201485211897E-3</v>
      </c>
      <c r="G58" s="1">
        <v>9.2304322658364503E-3</v>
      </c>
      <c r="H58" s="1">
        <v>2.46984507107468E-3</v>
      </c>
      <c r="I58" s="1">
        <v>4.8836370579375E-3</v>
      </c>
      <c r="J58" s="1">
        <v>7.51825124253619E-3</v>
      </c>
      <c r="K58" s="1">
        <v>1.27482766218641E-3</v>
      </c>
      <c r="L58" s="1">
        <v>2.7464640471588E-3</v>
      </c>
      <c r="M58" s="1">
        <v>6.3640091076429201E-3</v>
      </c>
      <c r="N58" s="1">
        <v>1.53344728082983E-2</v>
      </c>
      <c r="O58" s="1">
        <v>2.3477292020373498E-2</v>
      </c>
      <c r="P58" s="1">
        <v>2.3628567618967401E-2</v>
      </c>
      <c r="Q58" s="1">
        <v>8.2269162585258907E-3</v>
      </c>
      <c r="R58" s="1">
        <v>3.24255560395191E-3</v>
      </c>
      <c r="S58" s="1">
        <v>3.5069627427860798E-3</v>
      </c>
      <c r="T58" s="1">
        <v>1.18344265457702E-2</v>
      </c>
      <c r="U58" s="1">
        <v>1.2404563314142301E-3</v>
      </c>
      <c r="V58" s="1">
        <v>0</v>
      </c>
      <c r="W58" s="1">
        <v>2.83660248657216E-4</v>
      </c>
      <c r="X58" s="1">
        <v>0</v>
      </c>
      <c r="Y58" s="1">
        <v>1.0225398356355001E-3</v>
      </c>
      <c r="Z58" s="1">
        <v>2.4455783339874999E-3</v>
      </c>
      <c r="AA58" s="1">
        <v>1.3285030247103E-4</v>
      </c>
      <c r="AB58" s="1">
        <v>9.4840905950481697E-4</v>
      </c>
      <c r="AC58" s="1">
        <v>3.4666876570176599E-3</v>
      </c>
      <c r="AD58" s="1">
        <v>0</v>
      </c>
      <c r="AE58" s="1">
        <v>3.1530769776284299E-3</v>
      </c>
      <c r="AF58" s="1">
        <v>5.7197194817544296E-3</v>
      </c>
      <c r="AG58" s="1">
        <v>1.02449871049025E-2</v>
      </c>
      <c r="AH58" s="1">
        <v>3.2524120173612501E-3</v>
      </c>
      <c r="AI58" s="1">
        <v>1.2494556313639299E-3</v>
      </c>
      <c r="AJ58" s="1">
        <v>1.0373859330467499E-3</v>
      </c>
      <c r="AK58" s="1">
        <v>9.2276144907723896E-4</v>
      </c>
      <c r="AL58" s="1">
        <v>1.20779374661332E-3</v>
      </c>
      <c r="AM58" s="1">
        <v>8.9996842234730504E-4</v>
      </c>
      <c r="AN58" s="1">
        <v>9.1183182183231899E-4</v>
      </c>
      <c r="AO58" s="1">
        <v>6.3595876836696603E-4</v>
      </c>
      <c r="AP58" s="1">
        <v>1.6242602416937999E-3</v>
      </c>
      <c r="AQ58" s="1">
        <v>3.3822764958502801E-3</v>
      </c>
      <c r="AR58" s="1">
        <v>3.1020957623936599E-3</v>
      </c>
      <c r="AS58" s="1">
        <v>5.4008768740046497E-4</v>
      </c>
      <c r="AT58" s="1">
        <v>5.71015268986929E-4</v>
      </c>
      <c r="AU58" s="1">
        <v>1.2031283082292901E-3</v>
      </c>
      <c r="AV58" s="1">
        <v>1.1508582901466499E-4</v>
      </c>
      <c r="AW58" s="1">
        <v>0</v>
      </c>
      <c r="AX58" s="1">
        <v>0</v>
      </c>
    </row>
    <row r="59" spans="2:50" x14ac:dyDescent="0.3">
      <c r="B59" s="1" t="s">
        <v>76</v>
      </c>
      <c r="C59" s="1" t="s">
        <v>863</v>
      </c>
      <c r="D59" s="1" t="s">
        <v>77</v>
      </c>
      <c r="E59" s="12">
        <v>9.6101898584581595E-6</v>
      </c>
      <c r="F59" s="1">
        <v>3.8700866373607597E-2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5.4167999619888E-4</v>
      </c>
      <c r="Z59" s="1">
        <v>3.23812686815012E-3</v>
      </c>
      <c r="AA59" s="1">
        <v>1.6661191855802701E-3</v>
      </c>
      <c r="AB59" s="1">
        <v>1.26245179444019E-3</v>
      </c>
      <c r="AC59" s="1">
        <v>1.2587932132947601E-4</v>
      </c>
      <c r="AD59" s="1">
        <v>0</v>
      </c>
      <c r="AE59" s="1">
        <v>5.7660940577045801E-3</v>
      </c>
      <c r="AF59" s="1">
        <v>4.08891002020682E-3</v>
      </c>
      <c r="AG59" s="1">
        <v>2.7863243041110299E-3</v>
      </c>
      <c r="AH59" s="1">
        <v>7.9842197787305808E-3</v>
      </c>
      <c r="AI59" s="1">
        <v>1.8404844362414699E-3</v>
      </c>
      <c r="AJ59" s="1">
        <v>2.60256470922254E-3</v>
      </c>
      <c r="AK59" s="1">
        <v>9.5378305904621694E-3</v>
      </c>
      <c r="AL59" s="1">
        <v>1.53559502056761E-2</v>
      </c>
      <c r="AM59" s="1">
        <v>9.27173818665036E-3</v>
      </c>
      <c r="AN59" s="1">
        <v>1.5857588623458999E-2</v>
      </c>
      <c r="AO59" s="1">
        <v>1.1680166896320799E-2</v>
      </c>
      <c r="AP59" s="1">
        <v>1.1642961862873899E-2</v>
      </c>
      <c r="AQ59" s="1">
        <v>6.8422220578445202E-3</v>
      </c>
      <c r="AR59" s="1">
        <v>8.6326111553450893E-3</v>
      </c>
      <c r="AS59" s="1">
        <v>0</v>
      </c>
      <c r="AT59" s="1">
        <v>7.5484923234529003E-3</v>
      </c>
      <c r="AU59" s="1">
        <v>0</v>
      </c>
      <c r="AV59" s="1">
        <v>6.3488198767026795E-4</v>
      </c>
      <c r="AW59" s="1">
        <v>0</v>
      </c>
      <c r="AX59" s="1">
        <v>0</v>
      </c>
    </row>
    <row r="60" spans="2:50" x14ac:dyDescent="0.3">
      <c r="B60" s="1" t="s">
        <v>78</v>
      </c>
      <c r="C60" s="1" t="s">
        <v>863</v>
      </c>
      <c r="D60" s="1" t="s">
        <v>769</v>
      </c>
      <c r="E60" s="1">
        <v>0</v>
      </c>
      <c r="F60" s="12">
        <v>8.9758732832572203E-5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2">
        <v>3.9418716040443499E-5</v>
      </c>
      <c r="N60" s="12">
        <v>1.5674019105812001E-5</v>
      </c>
      <c r="O60" s="1">
        <v>7.9584040747028898E-4</v>
      </c>
      <c r="P60" s="1">
        <v>2.17750208692113E-4</v>
      </c>
      <c r="Q60" s="12">
        <v>5.3435415462275801E-5</v>
      </c>
      <c r="R60" s="1">
        <v>6.6684036208767997E-4</v>
      </c>
      <c r="S60" s="12">
        <v>3.9039029272712797E-5</v>
      </c>
      <c r="T60" s="12">
        <v>4.8929107697501699E-5</v>
      </c>
      <c r="U60" s="12">
        <v>3.3207536312079703E-5</v>
      </c>
      <c r="V60" s="1">
        <v>1.4323477809585801E-4</v>
      </c>
      <c r="W60" s="1">
        <v>0</v>
      </c>
      <c r="X60" s="12">
        <v>6.6788677180524598E-5</v>
      </c>
      <c r="Y60" s="1">
        <v>1.7773874875275799E-4</v>
      </c>
      <c r="Z60" s="12">
        <v>9.2782990489417597E-5</v>
      </c>
      <c r="AA60" s="12">
        <v>1.30325531076586E-5</v>
      </c>
      <c r="AB60" s="1">
        <v>0</v>
      </c>
      <c r="AC60" s="12">
        <v>3.7075582075552098E-5</v>
      </c>
      <c r="AD60" s="1">
        <v>0</v>
      </c>
      <c r="AE60" s="1">
        <v>1.2775234943511899E-4</v>
      </c>
      <c r="AF60" s="1">
        <v>1.3740639486509E-3</v>
      </c>
      <c r="AG60" s="1">
        <v>3.1003526898028002E-3</v>
      </c>
      <c r="AH60" s="1">
        <v>1.0848902122725899E-2</v>
      </c>
      <c r="AI60" s="1">
        <v>3.2973185956326101E-3</v>
      </c>
      <c r="AJ60" s="1">
        <v>2.3150086084832702E-3</v>
      </c>
      <c r="AK60" s="1">
        <v>2.6838950523161001E-2</v>
      </c>
      <c r="AL60" s="1">
        <v>1.8938405177457499E-2</v>
      </c>
      <c r="AM60" s="1">
        <v>2.2601749398809299E-2</v>
      </c>
      <c r="AN60" s="1">
        <v>2.2008798404010401E-2</v>
      </c>
      <c r="AO60" s="1">
        <v>1.3048433415322001E-2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</row>
    <row r="61" spans="2:50" x14ac:dyDescent="0.3">
      <c r="B61" s="1" t="s">
        <v>86</v>
      </c>
      <c r="C61" s="1" t="s">
        <v>863</v>
      </c>
      <c r="D61" s="1" t="s">
        <v>781</v>
      </c>
      <c r="E61" s="1">
        <v>5.8763552551875805E-4</v>
      </c>
      <c r="F61" s="1">
        <v>2.77410268447783E-3</v>
      </c>
      <c r="G61" s="1">
        <v>4.5213473302148002E-3</v>
      </c>
      <c r="H61" s="1">
        <v>2.6460807412204599E-3</v>
      </c>
      <c r="I61" s="1">
        <v>5.2570167808727803E-3</v>
      </c>
      <c r="J61" s="1">
        <v>1.4119642577446001E-2</v>
      </c>
      <c r="K61" s="1">
        <v>5.1832499186838304E-3</v>
      </c>
      <c r="L61" s="1">
        <v>3.8342041633970701E-3</v>
      </c>
      <c r="M61" s="1">
        <v>8.5493199801097396E-3</v>
      </c>
      <c r="N61" s="1">
        <v>7.2589629855166699E-3</v>
      </c>
      <c r="O61" s="1">
        <v>8.4188171338404599E-3</v>
      </c>
      <c r="P61" s="1">
        <v>9.3300209828978894E-3</v>
      </c>
      <c r="Q61" s="1">
        <v>3.6417174964694602E-3</v>
      </c>
      <c r="R61" s="1">
        <v>3.49662501558363E-3</v>
      </c>
      <c r="S61" s="1">
        <v>7.7039441009095402E-3</v>
      </c>
      <c r="T61" s="1">
        <v>5.29926690460114E-3</v>
      </c>
      <c r="U61" s="1">
        <v>1.7492329888813499E-3</v>
      </c>
      <c r="V61" s="1">
        <v>2.61550668846893E-3</v>
      </c>
      <c r="W61" s="1">
        <v>5.3183796002751402E-3</v>
      </c>
      <c r="X61" s="1">
        <v>3.2290344331363501E-3</v>
      </c>
      <c r="Y61" s="1">
        <v>3.5522371174840201E-3</v>
      </c>
      <c r="Z61" s="1">
        <v>4.4880870519458901E-4</v>
      </c>
      <c r="AA61" s="1">
        <v>2.4414340022478999E-3</v>
      </c>
      <c r="AB61" s="1">
        <v>1.9973117941889502E-3</v>
      </c>
      <c r="AC61" s="1">
        <v>3.3020745633678998E-4</v>
      </c>
      <c r="AD61" s="1">
        <v>0</v>
      </c>
      <c r="AE61" s="1">
        <v>7.3099016436368395E-4</v>
      </c>
      <c r="AF61" s="1">
        <v>5.7796667797456295E-4</v>
      </c>
      <c r="AG61" s="12">
        <v>9.3369231353452096E-5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</row>
    <row r="62" spans="2:50" x14ac:dyDescent="0.3">
      <c r="B62" s="1" t="s">
        <v>94</v>
      </c>
      <c r="C62" s="1" t="s">
        <v>863</v>
      </c>
      <c r="D62" s="1" t="s">
        <v>95</v>
      </c>
      <c r="E62" s="12">
        <v>5.4413270674728598E-5</v>
      </c>
      <c r="F62" s="1">
        <v>1.59532243608894E-2</v>
      </c>
      <c r="G62" s="1">
        <v>1.13111907257623E-2</v>
      </c>
      <c r="H62" s="1">
        <v>4.2860943381023702E-4</v>
      </c>
      <c r="I62" s="1">
        <v>0</v>
      </c>
      <c r="J62" s="1">
        <v>0</v>
      </c>
      <c r="K62" s="1">
        <v>4.4438277249834698E-4</v>
      </c>
      <c r="L62" s="1">
        <v>3.4001354372970499E-4</v>
      </c>
      <c r="M62" s="1">
        <v>1.47531189847246E-2</v>
      </c>
      <c r="N62" s="1">
        <v>9.6186449474434498E-4</v>
      </c>
      <c r="O62" s="1">
        <v>8.9664685908319199E-3</v>
      </c>
      <c r="P62" s="1">
        <v>1.7919675501940398E-2</v>
      </c>
      <c r="Q62" s="1">
        <v>8.8338691746041298E-4</v>
      </c>
      <c r="R62" s="1">
        <v>2.9006894240142701E-4</v>
      </c>
      <c r="S62" s="1">
        <v>6.58550733429127E-3</v>
      </c>
      <c r="T62" s="1">
        <v>2.58030288415164E-3</v>
      </c>
      <c r="U62" s="1">
        <v>3.82896168346458E-4</v>
      </c>
      <c r="V62" s="1">
        <v>4.80335613209425E-4</v>
      </c>
      <c r="W62" s="1">
        <v>6.9452258998743905E-4</v>
      </c>
      <c r="X62" s="12">
        <v>4.6531445486393697E-5</v>
      </c>
      <c r="Y62" s="1">
        <v>1.1223590483624599E-4</v>
      </c>
      <c r="Z62" s="1">
        <v>1.2740540629811899E-4</v>
      </c>
      <c r="AA62" s="1">
        <v>1.0811648929552E-4</v>
      </c>
      <c r="AB62" s="1">
        <v>4.3561960642280199E-4</v>
      </c>
      <c r="AC62" s="12">
        <v>4.4065604148218099E-5</v>
      </c>
      <c r="AD62" s="1">
        <v>0</v>
      </c>
      <c r="AE62" s="1">
        <v>1.77837905658628E-3</v>
      </c>
      <c r="AF62" s="1">
        <v>1.70688220610959E-3</v>
      </c>
      <c r="AG62" s="1">
        <v>3.0727062326962799E-3</v>
      </c>
      <c r="AH62" s="1">
        <v>3.7380152005089401E-3</v>
      </c>
      <c r="AI62" s="1">
        <v>8.4347671512411597E-4</v>
      </c>
      <c r="AJ62" s="12">
        <v>9.4290341187133498E-5</v>
      </c>
      <c r="AK62" s="1">
        <v>1.3381355486618599E-3</v>
      </c>
      <c r="AL62" s="1">
        <v>1.62440641984482E-3</v>
      </c>
      <c r="AM62" s="1">
        <v>1.11366562095352E-3</v>
      </c>
      <c r="AN62" s="1">
        <v>4.8286495241444598E-4</v>
      </c>
      <c r="AO62" s="1">
        <v>2.08169471494984E-4</v>
      </c>
      <c r="AP62" s="12">
        <v>2.63174452504712E-5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4.1365800438079799E-4</v>
      </c>
      <c r="AX62" s="1">
        <v>0</v>
      </c>
    </row>
    <row r="63" spans="2:50" x14ac:dyDescent="0.3">
      <c r="B63" s="1" t="s">
        <v>91</v>
      </c>
      <c r="C63" s="1" t="s">
        <v>863</v>
      </c>
      <c r="D63" s="1" t="s">
        <v>92</v>
      </c>
      <c r="E63" s="1">
        <v>0</v>
      </c>
      <c r="F63" s="1">
        <v>0</v>
      </c>
      <c r="G63" s="12">
        <v>4.7198374732082798E-5</v>
      </c>
      <c r="H63" s="1">
        <v>2.06998208134513E-3</v>
      </c>
      <c r="I63" s="12">
        <v>8.6467743471158495E-5</v>
      </c>
      <c r="J63" s="1">
        <v>6.5784698372191603E-3</v>
      </c>
      <c r="K63" s="12">
        <v>4.4166163471728203E-5</v>
      </c>
      <c r="L63" s="12">
        <v>1.77261273708588E-5</v>
      </c>
      <c r="M63" s="1">
        <v>0</v>
      </c>
      <c r="N63" s="1">
        <v>0</v>
      </c>
      <c r="O63" s="1">
        <v>0</v>
      </c>
      <c r="P63" s="1">
        <v>0</v>
      </c>
      <c r="Q63" s="1">
        <v>2.8184249271356E-3</v>
      </c>
      <c r="R63" s="1">
        <v>3.5121924238967401E-3</v>
      </c>
      <c r="S63" s="1">
        <v>4.96282619492647E-3</v>
      </c>
      <c r="T63" s="1">
        <v>1.7362785762515701E-3</v>
      </c>
      <c r="U63" s="1">
        <v>5.3096796631004802E-3</v>
      </c>
      <c r="V63" s="1">
        <v>1.04951528227963E-2</v>
      </c>
      <c r="W63" s="1">
        <v>1.1244691668162001E-2</v>
      </c>
      <c r="X63" s="1">
        <v>2.1357994110037699E-2</v>
      </c>
      <c r="Y63" s="1">
        <v>9.9779399287289999E-3</v>
      </c>
      <c r="Z63" s="12">
        <v>3.6760404622444999E-5</v>
      </c>
      <c r="AA63" s="12">
        <v>6.0062032756289599E-5</v>
      </c>
      <c r="AB63" s="1">
        <v>1.7947526323062001E-4</v>
      </c>
      <c r="AC63" s="1">
        <v>0</v>
      </c>
      <c r="AD63" s="1">
        <v>0</v>
      </c>
      <c r="AE63" s="1">
        <v>1.6114068080278E-4</v>
      </c>
      <c r="AF63" s="1">
        <v>4.70727165900392E-4</v>
      </c>
      <c r="AG63" s="1">
        <v>1.5657911825969501E-4</v>
      </c>
      <c r="AH63" s="1">
        <v>1.3852865999872E-3</v>
      </c>
      <c r="AI63" s="1">
        <v>9.9023247132991798E-4</v>
      </c>
      <c r="AJ63" s="1">
        <v>2.51843872317811E-4</v>
      </c>
      <c r="AK63" s="1">
        <v>5.7491296504811001E-4</v>
      </c>
      <c r="AL63" s="1">
        <v>1.0441326048408099E-3</v>
      </c>
      <c r="AM63" s="1">
        <v>2.8340152007806999E-4</v>
      </c>
      <c r="AN63" s="1">
        <v>1.9651934170545799E-4</v>
      </c>
      <c r="AO63" s="1">
        <v>1.3130431548040599E-4</v>
      </c>
      <c r="AP63" s="1">
        <v>0</v>
      </c>
      <c r="AQ63" s="1">
        <v>0</v>
      </c>
      <c r="AR63" s="1">
        <v>0</v>
      </c>
      <c r="AS63" s="1">
        <v>0</v>
      </c>
      <c r="AT63" s="12">
        <v>2.6859150309353399E-5</v>
      </c>
      <c r="AU63" s="1">
        <v>0</v>
      </c>
      <c r="AV63" s="1">
        <v>0</v>
      </c>
      <c r="AW63" s="1">
        <v>0</v>
      </c>
      <c r="AX63" s="1">
        <v>0</v>
      </c>
    </row>
    <row r="64" spans="2:50" x14ac:dyDescent="0.3">
      <c r="B64" s="1" t="s">
        <v>87</v>
      </c>
      <c r="C64" s="1" t="s">
        <v>863</v>
      </c>
      <c r="D64" s="1" t="s">
        <v>261</v>
      </c>
      <c r="E64" s="1">
        <v>0</v>
      </c>
      <c r="F64" s="1">
        <v>0</v>
      </c>
      <c r="G64" s="1">
        <v>2.0405653545894E-4</v>
      </c>
      <c r="H64" s="1">
        <v>9.2771749710957394E-3</v>
      </c>
      <c r="I64" s="1">
        <v>9.7333305046990708E-3</v>
      </c>
      <c r="J64" s="1">
        <v>1.5705046167716601E-2</v>
      </c>
      <c r="K64" s="1">
        <v>1.7102626249908201E-3</v>
      </c>
      <c r="L64" s="1">
        <v>3.0790949884208302E-4</v>
      </c>
      <c r="M64" s="1">
        <v>0</v>
      </c>
      <c r="N64" s="1">
        <v>0</v>
      </c>
      <c r="O64" s="1">
        <v>0</v>
      </c>
      <c r="P64" s="1">
        <v>2.2457253330245499E-4</v>
      </c>
      <c r="Q64" s="1">
        <v>9.2545296114900403E-4</v>
      </c>
      <c r="R64" s="1">
        <v>1.49561522257482E-3</v>
      </c>
      <c r="S64" s="1">
        <v>2.3278649989952999E-3</v>
      </c>
      <c r="T64" s="1">
        <v>3.6006092140867699E-3</v>
      </c>
      <c r="U64" s="1">
        <v>2.33116286116668E-3</v>
      </c>
      <c r="V64" s="1">
        <v>1.4115655038770499E-3</v>
      </c>
      <c r="W64" s="1">
        <v>1.3577367067408299E-2</v>
      </c>
      <c r="X64" s="1">
        <v>1.25505738584758E-2</v>
      </c>
      <c r="Y64" s="1">
        <v>4.4459528253860498E-3</v>
      </c>
      <c r="Z64" s="1">
        <v>0</v>
      </c>
      <c r="AA64" s="1">
        <v>0</v>
      </c>
      <c r="AB64" s="12">
        <v>8.1619867222731705E-6</v>
      </c>
      <c r="AC64" s="1">
        <v>0</v>
      </c>
      <c r="AD64" s="1">
        <v>0</v>
      </c>
      <c r="AE64" s="12">
        <v>8.5592472546955196E-5</v>
      </c>
      <c r="AF64" s="1">
        <v>0</v>
      </c>
      <c r="AG64" s="1">
        <v>0</v>
      </c>
      <c r="AH64" s="1">
        <v>0</v>
      </c>
      <c r="AI64" s="12">
        <v>5.97216917940316E-6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2">
        <v>5.5626430456665002E-5</v>
      </c>
    </row>
    <row r="65" spans="2:50" x14ac:dyDescent="0.3">
      <c r="B65" s="1" t="s">
        <v>126</v>
      </c>
      <c r="C65" s="1" t="s">
        <v>863</v>
      </c>
      <c r="D65" s="1" t="s">
        <v>872</v>
      </c>
      <c r="E65" s="1">
        <v>5.4779484378864897E-4</v>
      </c>
      <c r="F65" s="1">
        <v>8.7405573812470699E-3</v>
      </c>
      <c r="G65" s="1">
        <v>8.8706018554733299E-3</v>
      </c>
      <c r="H65" s="12">
        <v>5.8334600882821501E-5</v>
      </c>
      <c r="I65" s="1">
        <v>0</v>
      </c>
      <c r="J65" s="12">
        <v>3.5237195684645999E-5</v>
      </c>
      <c r="K65" s="1">
        <v>3.0844928896093702E-4</v>
      </c>
      <c r="L65" s="1">
        <v>1.1738661664976E-3</v>
      </c>
      <c r="M65" s="1">
        <v>5.6665734971604103E-3</v>
      </c>
      <c r="N65" s="1">
        <v>1.18330092518909E-3</v>
      </c>
      <c r="O65" s="1">
        <v>6.2817874454517697E-3</v>
      </c>
      <c r="P65" s="1">
        <v>5.6232710516010897E-4</v>
      </c>
      <c r="Q65" s="1">
        <v>1.08322658192362E-3</v>
      </c>
      <c r="R65" s="1">
        <v>1.48337958097055E-3</v>
      </c>
      <c r="S65" s="1">
        <v>9.5611598348504905E-4</v>
      </c>
      <c r="T65" s="12">
        <v>5.4473944969615104E-6</v>
      </c>
      <c r="U65" s="1">
        <v>0</v>
      </c>
      <c r="V65" s="1">
        <v>6.3856402517259805E-4</v>
      </c>
      <c r="W65" s="1">
        <v>4.2843472601232101E-4</v>
      </c>
      <c r="X65" s="12">
        <v>7.7439290385363896E-5</v>
      </c>
      <c r="Y65" s="1">
        <v>9.8122509480174204E-4</v>
      </c>
      <c r="Z65" s="1">
        <v>1.4451848900999401E-4</v>
      </c>
      <c r="AA65" s="1">
        <v>1.6942319039956201E-4</v>
      </c>
      <c r="AB65" s="1">
        <v>7.0050753419925401E-4</v>
      </c>
      <c r="AC65" s="1">
        <v>0</v>
      </c>
      <c r="AD65" s="1">
        <v>0</v>
      </c>
      <c r="AE65" s="1">
        <v>0</v>
      </c>
      <c r="AF65" s="1">
        <v>1.3225811339593501E-4</v>
      </c>
      <c r="AG65" s="1">
        <v>1.2082412376134E-4</v>
      </c>
      <c r="AH65" s="1">
        <v>4.1059501153025199E-4</v>
      </c>
      <c r="AI65" s="1">
        <v>3.7545000124427101E-4</v>
      </c>
      <c r="AJ65" s="1">
        <v>9.42747216347746E-4</v>
      </c>
      <c r="AK65" s="1">
        <v>1.09285451390715E-2</v>
      </c>
      <c r="AL65" s="1">
        <v>3.8299864082738501E-3</v>
      </c>
      <c r="AM65" s="1">
        <v>2.09255424827571E-4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</row>
    <row r="66" spans="2:50" x14ac:dyDescent="0.3">
      <c r="B66" s="1" t="s">
        <v>136</v>
      </c>
      <c r="C66" s="1" t="s">
        <v>863</v>
      </c>
      <c r="D66" s="1" t="s">
        <v>138</v>
      </c>
      <c r="E66" s="1">
        <v>0</v>
      </c>
      <c r="F66" s="1">
        <v>1.6164003439033799E-4</v>
      </c>
      <c r="G66" s="12">
        <v>3.7735961709350899E-5</v>
      </c>
      <c r="H66" s="12">
        <v>4.7439069620529798E-5</v>
      </c>
      <c r="I66" s="1">
        <v>0</v>
      </c>
      <c r="J66" s="1">
        <v>0</v>
      </c>
      <c r="K66" s="12">
        <v>7.8409857408165206E-6</v>
      </c>
      <c r="L66" s="12">
        <v>6.2811161642647095E-5</v>
      </c>
      <c r="M66" s="1">
        <v>2.93214947351892E-4</v>
      </c>
      <c r="N66" s="1">
        <v>1.21334900602722E-4</v>
      </c>
      <c r="O66" s="1">
        <v>2.6405110615847801E-4</v>
      </c>
      <c r="P66" s="12">
        <v>2.63589799785259E-5</v>
      </c>
      <c r="Q66" s="1">
        <v>4.7474535019981402E-4</v>
      </c>
      <c r="R66" s="1">
        <v>2.65166455012825E-3</v>
      </c>
      <c r="S66" s="1">
        <v>3.9391722051402601E-3</v>
      </c>
      <c r="T66" s="1">
        <v>1.42278383331726E-3</v>
      </c>
      <c r="U66" s="1">
        <v>8.3079061457303903E-4</v>
      </c>
      <c r="V66" s="1">
        <v>1.0932851680209001E-2</v>
      </c>
      <c r="W66" s="1">
        <v>5.6525186327531602E-3</v>
      </c>
      <c r="X66" s="1">
        <v>1.27432361764787E-2</v>
      </c>
      <c r="Y66" s="1">
        <v>3.8739975794784801E-3</v>
      </c>
      <c r="Z66" s="1">
        <v>1.0897876499199901E-3</v>
      </c>
      <c r="AA66" s="12">
        <v>5.0625808049304501E-5</v>
      </c>
      <c r="AB66" s="1">
        <v>3.11241846332609E-4</v>
      </c>
      <c r="AC66" s="12">
        <v>3.1451242694373903E-5</v>
      </c>
      <c r="AD66" s="1">
        <v>0</v>
      </c>
      <c r="AE66" s="1">
        <v>7.7463136820629197E-4</v>
      </c>
      <c r="AF66" s="1">
        <v>1.1601093545703101E-3</v>
      </c>
      <c r="AG66" s="12">
        <v>3.3115463398065502E-5</v>
      </c>
      <c r="AH66" s="1">
        <v>2.4942981223343601E-4</v>
      </c>
      <c r="AI66" s="12">
        <v>2.3030011032537702E-5</v>
      </c>
      <c r="AJ66" s="12">
        <v>5.7342183733788601E-5</v>
      </c>
      <c r="AK66" s="1">
        <v>5.4915746525579698E-4</v>
      </c>
      <c r="AL66" s="1">
        <v>6.0033070217467598E-4</v>
      </c>
      <c r="AM66" s="1">
        <v>1.4092316766141499E-4</v>
      </c>
      <c r="AN66" s="12">
        <v>8.5381344493324507E-5</v>
      </c>
      <c r="AO66" s="12">
        <v>8.5230263479839799E-6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</row>
    <row r="67" spans="2:50" x14ac:dyDescent="0.3">
      <c r="B67" s="1" t="s">
        <v>141</v>
      </c>
      <c r="C67" s="1" t="s">
        <v>863</v>
      </c>
      <c r="D67" s="1" t="s">
        <v>142</v>
      </c>
      <c r="E67" s="1">
        <v>1.4167842307956599E-4</v>
      </c>
      <c r="F67" s="1">
        <v>0</v>
      </c>
      <c r="G67" s="1">
        <v>0</v>
      </c>
      <c r="H67" s="1">
        <v>1.0772451887815699E-4</v>
      </c>
      <c r="I67" s="1">
        <v>1.34648891159811E-3</v>
      </c>
      <c r="J67" s="1">
        <v>1.0687413293704599E-3</v>
      </c>
      <c r="K67" s="1">
        <v>3.1005067833422498E-3</v>
      </c>
      <c r="L67" s="12">
        <v>1.08226329307738E-5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2.7213241762249498E-3</v>
      </c>
      <c r="S67" s="1">
        <v>9.5161907939384502E-4</v>
      </c>
      <c r="T67" s="12">
        <v>7.3916604417864406E-5</v>
      </c>
      <c r="U67" s="12">
        <v>4.08007565363809E-5</v>
      </c>
      <c r="V67" s="1">
        <v>1.1271563560808699E-3</v>
      </c>
      <c r="W67" s="1">
        <v>1.8408719486811399E-3</v>
      </c>
      <c r="X67" s="1">
        <v>0</v>
      </c>
      <c r="Y67" s="1">
        <v>4.7740256801855297E-3</v>
      </c>
      <c r="Z67" s="1">
        <v>6.65740768696597E-3</v>
      </c>
      <c r="AA67" s="1">
        <v>9.3068009323390606E-3</v>
      </c>
      <c r="AB67" s="1">
        <v>9.4881530714007595E-4</v>
      </c>
      <c r="AC67" s="1">
        <v>0</v>
      </c>
      <c r="AD67" s="1">
        <v>0</v>
      </c>
      <c r="AE67" s="1">
        <v>4.0804525592838502E-3</v>
      </c>
      <c r="AF67" s="1">
        <v>8.1730654938785199E-3</v>
      </c>
      <c r="AG67" s="1">
        <v>0</v>
      </c>
      <c r="AH67" s="1">
        <v>0</v>
      </c>
      <c r="AI67" s="12">
        <v>2.28820708819809E-5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2">
        <v>3.9422763849746899E-5</v>
      </c>
      <c r="AW67" s="1">
        <v>0</v>
      </c>
      <c r="AX67" s="1">
        <v>0</v>
      </c>
    </row>
    <row r="68" spans="2:50" x14ac:dyDescent="0.3">
      <c r="B68" s="1" t="s">
        <v>145</v>
      </c>
      <c r="C68" s="1" t="s">
        <v>863</v>
      </c>
      <c r="D68" s="1" t="s">
        <v>800</v>
      </c>
      <c r="E68" s="12">
        <v>5.4524875292015903E-6</v>
      </c>
      <c r="F68" s="1">
        <v>1.5145022001963201E-3</v>
      </c>
      <c r="G68" s="1">
        <v>4.1623301330277404E-3</v>
      </c>
      <c r="H68" s="1">
        <v>2.30162065921579E-4</v>
      </c>
      <c r="I68" s="12">
        <v>2.9551075791840799E-5</v>
      </c>
      <c r="J68" s="1">
        <v>6.8902606298445503E-4</v>
      </c>
      <c r="K68" s="1">
        <v>3.2690226942407198E-4</v>
      </c>
      <c r="L68" s="12">
        <v>5.2893609804334398E-5</v>
      </c>
      <c r="M68" s="1">
        <v>5.9748336982788002E-4</v>
      </c>
      <c r="N68" s="1">
        <v>2.2904306174616499E-4</v>
      </c>
      <c r="O68" s="1">
        <v>0</v>
      </c>
      <c r="P68" s="1">
        <v>6.3743736579015698E-4</v>
      </c>
      <c r="Q68" s="1">
        <v>7.6920765601995098E-4</v>
      </c>
      <c r="R68" s="1">
        <v>3.1734179578122102E-3</v>
      </c>
      <c r="S68" s="1">
        <v>1.56960278433885E-3</v>
      </c>
      <c r="T68" s="1">
        <v>2.8744762163596002E-4</v>
      </c>
      <c r="U68" s="12">
        <v>8.9440288031183198E-5</v>
      </c>
      <c r="V68" s="12">
        <v>9.1189702761021696E-5</v>
      </c>
      <c r="W68" s="1">
        <v>2.2334461947245698E-3</v>
      </c>
      <c r="X68" s="1">
        <v>2.8189690346910102E-3</v>
      </c>
      <c r="Y68" s="1">
        <v>2.04744194106001E-3</v>
      </c>
      <c r="Z68" s="1">
        <v>8.8969461452703701E-4</v>
      </c>
      <c r="AA68" s="1">
        <v>5.9825208673075796E-4</v>
      </c>
      <c r="AB68" s="1">
        <v>6.9717487155652102E-4</v>
      </c>
      <c r="AC68" s="1">
        <v>6.0574998013132098E-4</v>
      </c>
      <c r="AD68" s="1">
        <v>0</v>
      </c>
      <c r="AE68" s="1">
        <v>1.1128506979865001E-3</v>
      </c>
      <c r="AF68" s="1">
        <v>6.0858195649589905E-4</v>
      </c>
      <c r="AG68" s="1">
        <v>1.9528724715103299E-3</v>
      </c>
      <c r="AH68" s="1">
        <v>1.59232671683311E-3</v>
      </c>
      <c r="AI68" s="1">
        <v>5.7313793990170295E-4</v>
      </c>
      <c r="AJ68" s="1">
        <v>5.1059306336426104E-4</v>
      </c>
      <c r="AK68" s="1">
        <v>1.49587254850413E-3</v>
      </c>
      <c r="AL68" s="1">
        <v>1.0918875108598799E-3</v>
      </c>
      <c r="AM68" s="1">
        <v>7.0217561185544205E-4</v>
      </c>
      <c r="AN68" s="1">
        <v>1.6936031132027199E-4</v>
      </c>
      <c r="AO68" s="1">
        <v>9.0144617722431799E-4</v>
      </c>
      <c r="AP68" s="12">
        <v>4.7861363030978103E-5</v>
      </c>
      <c r="AQ68" s="1">
        <v>1.5962263893779099E-4</v>
      </c>
      <c r="AR68" s="1">
        <v>0</v>
      </c>
      <c r="AS68" s="1">
        <v>0</v>
      </c>
      <c r="AT68" s="12">
        <v>8.2026271269449697E-5</v>
      </c>
      <c r="AU68" s="1">
        <v>0</v>
      </c>
      <c r="AV68" s="1">
        <v>2.5572778038724501E-3</v>
      </c>
      <c r="AW68" s="1">
        <v>1.4624663045395201E-4</v>
      </c>
      <c r="AX68" s="1">
        <v>1.29945974539306E-3</v>
      </c>
    </row>
    <row r="69" spans="2:50" x14ac:dyDescent="0.3">
      <c r="B69" s="1" t="s">
        <v>122</v>
      </c>
      <c r="C69" s="1" t="s">
        <v>863</v>
      </c>
      <c r="D69" s="1" t="s">
        <v>805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2">
        <v>2.0759665354194499E-5</v>
      </c>
      <c r="O69" s="1">
        <v>3.37762240382269E-3</v>
      </c>
      <c r="P69" s="1">
        <v>1.14248019256546E-2</v>
      </c>
      <c r="Q69" s="1">
        <v>0</v>
      </c>
      <c r="R69" s="1">
        <v>0</v>
      </c>
      <c r="S69" s="1">
        <v>0</v>
      </c>
      <c r="T69" s="12">
        <v>1.46295346411691E-5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2">
        <v>6.9684895383593501E-5</v>
      </c>
      <c r="AA69" s="12">
        <v>1.8130464858946401E-5</v>
      </c>
      <c r="AB69" s="1">
        <v>0</v>
      </c>
      <c r="AC69" s="12">
        <v>8.8515071977225506E-5</v>
      </c>
      <c r="AD69" s="1">
        <v>0</v>
      </c>
      <c r="AE69" s="1">
        <v>1.22122113820078E-3</v>
      </c>
      <c r="AF69" s="1">
        <v>1.3869072711755599E-4</v>
      </c>
      <c r="AG69" s="1">
        <v>3.0369933658376698E-4</v>
      </c>
      <c r="AH69" s="1">
        <v>1.93111963530825E-3</v>
      </c>
      <c r="AI69" s="1">
        <v>1.8562885506833099E-4</v>
      </c>
      <c r="AJ69" s="1">
        <v>1.60878666373044E-4</v>
      </c>
      <c r="AK69" s="1">
        <v>1.6457226983542801E-3</v>
      </c>
      <c r="AL69" s="1">
        <v>1.3013413413683499E-3</v>
      </c>
      <c r="AM69" s="1">
        <v>1.67993627567566E-3</v>
      </c>
      <c r="AN69" s="1">
        <v>1.4706634610466001E-3</v>
      </c>
      <c r="AO69" s="1">
        <v>2.0379122506535498E-3</v>
      </c>
      <c r="AP69" s="1">
        <v>1.4644248917433001E-3</v>
      </c>
      <c r="AQ69" s="1">
        <v>1.19739054314668E-3</v>
      </c>
      <c r="AR69" s="1">
        <v>2.8642737895486701E-4</v>
      </c>
      <c r="AS69" s="1">
        <v>2.8554460253641599E-4</v>
      </c>
      <c r="AT69" s="1">
        <v>2.4371755033900798E-3</v>
      </c>
      <c r="AU69" s="1">
        <v>1.6498118768124801E-4</v>
      </c>
      <c r="AV69" s="1">
        <v>2.15665429765539E-3</v>
      </c>
      <c r="AW69" s="1">
        <v>3.1946589232831302E-4</v>
      </c>
      <c r="AX69" s="12">
        <v>3.0184884743926801E-6</v>
      </c>
    </row>
    <row r="70" spans="2:50" x14ac:dyDescent="0.3">
      <c r="B70" s="1" t="s">
        <v>148</v>
      </c>
      <c r="C70" s="1" t="s">
        <v>863</v>
      </c>
      <c r="D70" s="1" t="s">
        <v>149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2">
        <v>4.1575731305862302E-6</v>
      </c>
      <c r="M70" s="1">
        <v>0</v>
      </c>
      <c r="N70" s="1">
        <v>0</v>
      </c>
      <c r="O70" s="12">
        <v>8.2195339478989795E-5</v>
      </c>
      <c r="P70" s="12">
        <v>4.1116486480417098E-5</v>
      </c>
      <c r="Q70" s="1">
        <v>0</v>
      </c>
      <c r="R70" s="1">
        <v>1.57313777714863E-3</v>
      </c>
      <c r="S70" s="1">
        <v>3.6572653909410402E-4</v>
      </c>
      <c r="T70" s="1">
        <v>9.2536249983119498E-4</v>
      </c>
      <c r="U70" s="1">
        <v>2.7197978213819602E-3</v>
      </c>
      <c r="V70" s="1">
        <v>6.14702351399345E-3</v>
      </c>
      <c r="W70" s="1">
        <v>8.4275375321490494E-3</v>
      </c>
      <c r="X70" s="1">
        <v>1.2027633281039301E-2</v>
      </c>
      <c r="Y70" s="1">
        <v>1.4390990827083E-3</v>
      </c>
      <c r="Z70" s="12">
        <v>5.92547511925968E-5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2">
        <v>2.79199378901309E-5</v>
      </c>
      <c r="AJ70" s="1">
        <v>0</v>
      </c>
      <c r="AK70" s="12">
        <v>6.4283073163678399E-6</v>
      </c>
      <c r="AL70" s="1">
        <v>1.0639395440020901E-4</v>
      </c>
      <c r="AM70" s="12">
        <v>4.2253050318810401E-5</v>
      </c>
      <c r="AN70" s="1">
        <v>0</v>
      </c>
      <c r="AO70" s="12">
        <v>3.6435351963220998E-5</v>
      </c>
      <c r="AP70" s="1">
        <v>0</v>
      </c>
      <c r="AQ70" s="1">
        <v>2.6185992529033201E-4</v>
      </c>
      <c r="AR70" s="1">
        <v>5.7434276313400102E-4</v>
      </c>
      <c r="AS70" s="1">
        <v>0</v>
      </c>
      <c r="AT70" s="12">
        <v>7.0888271242490806E-5</v>
      </c>
      <c r="AU70" s="1">
        <v>0</v>
      </c>
      <c r="AV70" s="12">
        <v>1.7859098266009099E-5</v>
      </c>
      <c r="AW70" s="1">
        <v>3.0514006756022702E-4</v>
      </c>
      <c r="AX70" s="1">
        <v>0</v>
      </c>
    </row>
    <row r="71" spans="2:50" x14ac:dyDescent="0.3">
      <c r="B71" s="1" t="s">
        <v>165</v>
      </c>
      <c r="C71" s="1" t="s">
        <v>863</v>
      </c>
      <c r="D71" s="1" t="s">
        <v>801</v>
      </c>
      <c r="E71" s="1">
        <v>0</v>
      </c>
      <c r="F71" s="12">
        <v>6.4947461192437403E-5</v>
      </c>
      <c r="G71" s="12">
        <v>4.3160205564855502E-5</v>
      </c>
      <c r="H71" s="1">
        <v>1.2356322980774199E-3</v>
      </c>
      <c r="I71" s="1">
        <v>1.9729723996011598E-3</v>
      </c>
      <c r="J71" s="1">
        <v>1.54900967864442E-3</v>
      </c>
      <c r="K71" s="1">
        <v>4.24942554062136E-4</v>
      </c>
      <c r="L71" s="1">
        <v>2.58622141189305E-4</v>
      </c>
      <c r="M71" s="12">
        <v>5.4863579369095098E-5</v>
      </c>
      <c r="N71" s="1">
        <v>1.8875722374075301E-4</v>
      </c>
      <c r="O71" s="1">
        <v>1.72001358539368E-4</v>
      </c>
      <c r="P71" s="12">
        <v>9.0784641122269196E-5</v>
      </c>
      <c r="Q71" s="1">
        <v>1.64658513866771E-3</v>
      </c>
      <c r="R71" s="1">
        <v>2.00018380909713E-3</v>
      </c>
      <c r="S71" s="1">
        <v>2.93068345964718E-3</v>
      </c>
      <c r="T71" s="1">
        <v>1.80854537233529E-4</v>
      </c>
      <c r="U71" s="1">
        <v>4.09353076618471E-4</v>
      </c>
      <c r="V71" s="1">
        <v>3.4206910120159102E-4</v>
      </c>
      <c r="W71" s="1">
        <v>1.52823893895568E-3</v>
      </c>
      <c r="X71" s="1">
        <v>1.81653042688465E-3</v>
      </c>
      <c r="Y71" s="1">
        <v>2.1236764814186299E-3</v>
      </c>
      <c r="Z71" s="1">
        <v>1.01702099804505E-3</v>
      </c>
      <c r="AA71" s="1">
        <v>3.5501878779332602E-3</v>
      </c>
      <c r="AB71" s="1">
        <v>9.2956649540869502E-4</v>
      </c>
      <c r="AC71" s="1">
        <v>0</v>
      </c>
      <c r="AD71" s="1">
        <v>0</v>
      </c>
      <c r="AE71" s="1">
        <v>4.2243653528118601E-4</v>
      </c>
      <c r="AF71" s="12">
        <v>7.1129440271009201E-5</v>
      </c>
      <c r="AG71" s="1">
        <v>0</v>
      </c>
      <c r="AH71" s="1">
        <v>0</v>
      </c>
      <c r="AI71" s="1">
        <v>0</v>
      </c>
      <c r="AJ71" s="12">
        <v>1.1850982076883E-5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</row>
    <row r="72" spans="2:50" x14ac:dyDescent="0.3">
      <c r="B72" s="1" t="s">
        <v>152</v>
      </c>
      <c r="C72" s="1" t="s">
        <v>863</v>
      </c>
      <c r="D72" s="1" t="s">
        <v>693</v>
      </c>
      <c r="E72" s="1">
        <v>0</v>
      </c>
      <c r="F72" s="1">
        <v>0</v>
      </c>
      <c r="G72" s="1">
        <v>0</v>
      </c>
      <c r="H72" s="1">
        <v>0</v>
      </c>
      <c r="I72" s="12">
        <v>4.6777942792286301E-5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2">
        <v>2.0626427135308099E-5</v>
      </c>
      <c r="Q72" s="1">
        <v>0</v>
      </c>
      <c r="R72" s="12">
        <v>9.5999891391671698E-5</v>
      </c>
      <c r="S72" s="1">
        <v>4.1934003964194899E-4</v>
      </c>
      <c r="T72" s="1">
        <v>3.9477423623034602E-4</v>
      </c>
      <c r="U72" s="1">
        <v>1.14840742632045E-4</v>
      </c>
      <c r="V72" s="1">
        <v>8.9323935578490804E-4</v>
      </c>
      <c r="W72" s="1">
        <v>0</v>
      </c>
      <c r="X72" s="1">
        <v>0</v>
      </c>
      <c r="Y72" s="12">
        <v>5.1016320380112001E-5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2">
        <v>8.8536969083263997E-6</v>
      </c>
      <c r="AI72" s="1">
        <v>0</v>
      </c>
      <c r="AJ72" s="1">
        <v>0</v>
      </c>
      <c r="AK72" s="1">
        <v>0</v>
      </c>
      <c r="AL72" s="12">
        <v>3.0359929746077699E-5</v>
      </c>
      <c r="AM72" s="1">
        <v>0</v>
      </c>
      <c r="AN72" s="1">
        <v>0</v>
      </c>
      <c r="AO72" s="12">
        <v>4.0927877226250098E-5</v>
      </c>
      <c r="AP72" s="1">
        <v>6.3936253408636496E-4</v>
      </c>
      <c r="AQ72" s="1">
        <v>4.1919189690065798E-4</v>
      </c>
      <c r="AR72" s="1">
        <v>0</v>
      </c>
      <c r="AS72" s="1">
        <v>0</v>
      </c>
      <c r="AT72" s="1">
        <v>7.8608811409006996E-4</v>
      </c>
      <c r="AU72" s="1">
        <v>0</v>
      </c>
      <c r="AV72" s="1">
        <v>1.5606422412713301E-4</v>
      </c>
      <c r="AW72" s="1">
        <v>8.3375681028817292E-3</v>
      </c>
      <c r="AX72" s="1">
        <v>8.6491591920846503E-3</v>
      </c>
    </row>
    <row r="73" spans="2:50" x14ac:dyDescent="0.3">
      <c r="B73" s="1" t="s">
        <v>166</v>
      </c>
      <c r="C73" s="1" t="s">
        <v>863</v>
      </c>
      <c r="D73" s="1" t="s">
        <v>167</v>
      </c>
      <c r="E73" s="1">
        <v>0</v>
      </c>
      <c r="F73" s="12">
        <v>1.8445069352567099E-5</v>
      </c>
      <c r="G73" s="12">
        <v>7.7949626449099594E-5</v>
      </c>
      <c r="H73" s="1">
        <v>1.7746370912619699E-3</v>
      </c>
      <c r="I73" s="1">
        <v>4.5471495091329499E-4</v>
      </c>
      <c r="J73" s="1">
        <v>3.3121564163002401E-3</v>
      </c>
      <c r="K73" s="1">
        <v>4.1445014531986098E-4</v>
      </c>
      <c r="L73" s="1">
        <v>1.33187386862269E-4</v>
      </c>
      <c r="M73" s="1">
        <v>1.5615018743511701E-3</v>
      </c>
      <c r="N73" s="1">
        <v>1.14398423062604E-3</v>
      </c>
      <c r="O73" s="1">
        <v>0</v>
      </c>
      <c r="P73" s="12">
        <v>4.1051737731320698E-5</v>
      </c>
      <c r="Q73" s="1">
        <v>1.18385865809321E-3</v>
      </c>
      <c r="R73" s="1">
        <v>1.85479126563375E-3</v>
      </c>
      <c r="S73" s="1">
        <v>1.54306360682588E-3</v>
      </c>
      <c r="T73" s="1">
        <v>8.9784333908073696E-4</v>
      </c>
      <c r="U73" s="1">
        <v>2.1377976137156398E-3</v>
      </c>
      <c r="V73" s="1">
        <v>6.7488036505647397E-4</v>
      </c>
      <c r="W73" s="1">
        <v>8.0066939056163604E-4</v>
      </c>
      <c r="X73" s="1">
        <v>1.2376025491819701E-3</v>
      </c>
      <c r="Y73" s="1">
        <v>1.1912093580858599E-3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1.0146982640586E-4</v>
      </c>
    </row>
    <row r="74" spans="2:50" x14ac:dyDescent="0.3">
      <c r="B74" s="1" t="s">
        <v>184</v>
      </c>
      <c r="C74" s="1" t="s">
        <v>863</v>
      </c>
      <c r="D74" s="1" t="s">
        <v>185</v>
      </c>
      <c r="E74" s="12">
        <v>3.4533459660574397E-5</v>
      </c>
      <c r="F74" s="1">
        <v>6.1177968064529903E-4</v>
      </c>
      <c r="G74" s="1">
        <v>1.3893911351867199E-3</v>
      </c>
      <c r="H74" s="1">
        <v>2.7283384239927202E-4</v>
      </c>
      <c r="I74" s="12">
        <v>5.0268834045441998E-5</v>
      </c>
      <c r="J74" s="1">
        <v>4.1211473051195197E-4</v>
      </c>
      <c r="K74" s="1">
        <v>4.8265080214464801E-4</v>
      </c>
      <c r="L74" s="1">
        <v>1.69189904317148E-4</v>
      </c>
      <c r="M74" s="1">
        <v>6.2038047440438298E-4</v>
      </c>
      <c r="N74" s="1">
        <v>3.5621286230114001E-4</v>
      </c>
      <c r="O74" s="1">
        <v>9.9615880744641293E-4</v>
      </c>
      <c r="P74" s="1">
        <v>1.6667017551246701E-3</v>
      </c>
      <c r="Q74" s="1">
        <v>6.8603137932754402E-4</v>
      </c>
      <c r="R74" s="1">
        <v>9.9546604630839503E-4</v>
      </c>
      <c r="S74" s="1">
        <v>9.3847955426314003E-4</v>
      </c>
      <c r="T74" s="12">
        <v>4.2750181899295799E-5</v>
      </c>
      <c r="U74" s="12">
        <v>3.0725028287301199E-6</v>
      </c>
      <c r="V74" s="1">
        <v>6.7037765069388798E-4</v>
      </c>
      <c r="W74" s="1">
        <v>1.84199678711645E-3</v>
      </c>
      <c r="X74" s="1">
        <v>2.25630999679551E-3</v>
      </c>
      <c r="Y74" s="1">
        <v>4.5332440013575402E-4</v>
      </c>
      <c r="Z74" s="12">
        <v>6.0623483228163402E-5</v>
      </c>
      <c r="AA74" s="1">
        <v>1.06289489207595E-3</v>
      </c>
      <c r="AB74" s="1">
        <v>4.3419888483424798E-4</v>
      </c>
      <c r="AC74" s="1">
        <v>0</v>
      </c>
      <c r="AD74" s="1">
        <v>0</v>
      </c>
      <c r="AE74" s="1">
        <v>2.0345429087407899E-4</v>
      </c>
      <c r="AF74" s="1">
        <v>4.08891002020682E-4</v>
      </c>
      <c r="AG74" s="1">
        <v>0</v>
      </c>
      <c r="AH74" s="1">
        <v>0</v>
      </c>
      <c r="AI74" s="12">
        <v>7.8526216337280406E-5</v>
      </c>
      <c r="AJ74" s="1">
        <v>0</v>
      </c>
      <c r="AK74" s="12">
        <v>1.0482901803459701E-5</v>
      </c>
      <c r="AL74" s="1">
        <v>1.2876551824081699E-4</v>
      </c>
      <c r="AM74" s="1">
        <v>0</v>
      </c>
      <c r="AN74" s="1">
        <v>0</v>
      </c>
      <c r="AO74" s="12">
        <v>5.2405884286505402E-6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2">
        <v>7.0960974929544401E-5</v>
      </c>
      <c r="AW74" s="1">
        <v>0</v>
      </c>
      <c r="AX74" s="1">
        <v>0</v>
      </c>
    </row>
    <row r="75" spans="2:50" x14ac:dyDescent="0.3">
      <c r="B75" s="1" t="s">
        <v>182</v>
      </c>
      <c r="C75" s="1" t="s">
        <v>863</v>
      </c>
      <c r="D75" s="1" t="s">
        <v>183</v>
      </c>
      <c r="E75" s="1">
        <v>0</v>
      </c>
      <c r="F75" s="1">
        <v>1.1262418099953099E-4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2">
        <v>3.93388224336032E-6</v>
      </c>
      <c r="M75" s="1">
        <v>0</v>
      </c>
      <c r="N75" s="1">
        <v>0</v>
      </c>
      <c r="O75" s="1">
        <v>0</v>
      </c>
      <c r="P75" s="1">
        <v>1.49476831091181E-3</v>
      </c>
      <c r="Q75" s="12">
        <v>6.9137661879150296E-5</v>
      </c>
      <c r="R75" s="12">
        <v>4.6919232267922197E-5</v>
      </c>
      <c r="S75" s="1">
        <v>1.2776718316961199E-3</v>
      </c>
      <c r="T75" s="1">
        <v>7.1395247615631296E-4</v>
      </c>
      <c r="U75" s="1">
        <v>1.3610679857995299E-4</v>
      </c>
      <c r="V75" s="1">
        <v>5.3227980627646799E-4</v>
      </c>
      <c r="W75" s="1">
        <v>2.2706057373228102E-3</v>
      </c>
      <c r="X75" s="1">
        <v>0</v>
      </c>
      <c r="Y75" s="1">
        <v>8.3193364833983796E-4</v>
      </c>
      <c r="Z75" s="12">
        <v>5.6917013133661399E-5</v>
      </c>
      <c r="AA75" s="1">
        <v>0</v>
      </c>
      <c r="AB75" s="1">
        <v>4.2097214190335E-4</v>
      </c>
      <c r="AC75" s="1">
        <v>3.7012375635450098E-4</v>
      </c>
      <c r="AD75" s="1">
        <v>0</v>
      </c>
      <c r="AE75" s="1">
        <v>8.4554832445053003E-4</v>
      </c>
      <c r="AF75" s="1">
        <v>1.0602638773327001E-3</v>
      </c>
      <c r="AG75" s="1">
        <v>0</v>
      </c>
      <c r="AH75" s="1">
        <v>5.9302566273541403E-4</v>
      </c>
      <c r="AI75" s="1">
        <v>4.6988330362290301E-4</v>
      </c>
      <c r="AJ75" s="1">
        <v>5.4235264569812405E-4</v>
      </c>
      <c r="AK75" s="1">
        <v>3.3809651572375002E-4</v>
      </c>
      <c r="AL75" s="1">
        <v>1.08090282209691E-3</v>
      </c>
      <c r="AM75" s="1">
        <v>3.7777735449675501E-4</v>
      </c>
      <c r="AN75" s="12">
        <v>7.8607736661721805E-5</v>
      </c>
      <c r="AO75" s="12">
        <v>2.6850891176129699E-5</v>
      </c>
      <c r="AP75" s="1">
        <v>1.86446731478837E-4</v>
      </c>
      <c r="AQ75" s="1">
        <v>6.38850146904357E-4</v>
      </c>
      <c r="AR75" s="1">
        <v>0</v>
      </c>
      <c r="AS75" s="1">
        <v>4.0697794268466599E-4</v>
      </c>
      <c r="AT75" s="1">
        <v>0</v>
      </c>
      <c r="AU75" s="1">
        <v>0</v>
      </c>
      <c r="AV75" s="12">
        <v>7.7268617145503896E-5</v>
      </c>
      <c r="AW75" s="1">
        <v>0</v>
      </c>
      <c r="AX75" s="1">
        <v>0</v>
      </c>
    </row>
    <row r="76" spans="2:50" x14ac:dyDescent="0.3">
      <c r="B76" s="1" t="s">
        <v>216</v>
      </c>
      <c r="C76" s="1" t="s">
        <v>863</v>
      </c>
      <c r="D76" s="1" t="s">
        <v>217</v>
      </c>
      <c r="E76" s="1">
        <v>0</v>
      </c>
      <c r="F76" s="1">
        <v>0</v>
      </c>
      <c r="G76" s="1">
        <v>0</v>
      </c>
      <c r="H76" s="12">
        <v>4.8096708482158799E-5</v>
      </c>
      <c r="I76" s="1">
        <v>0</v>
      </c>
      <c r="J76" s="1">
        <v>0</v>
      </c>
      <c r="K76" s="12">
        <v>3.3219795938388598E-5</v>
      </c>
      <c r="L76" s="12">
        <v>9.53367332644325E-5</v>
      </c>
      <c r="M76" s="1">
        <v>0</v>
      </c>
      <c r="N76" s="1">
        <v>0</v>
      </c>
      <c r="O76" s="1">
        <v>0</v>
      </c>
      <c r="P76" s="12">
        <v>1.25008649304898E-5</v>
      </c>
      <c r="Q76" s="12">
        <v>8.3295197650311002E-5</v>
      </c>
      <c r="R76" s="1">
        <v>1.56149466799411E-3</v>
      </c>
      <c r="S76" s="1">
        <v>2.16483862284417E-3</v>
      </c>
      <c r="T76" s="1">
        <v>3.15436842589467E-4</v>
      </c>
      <c r="U76" s="1">
        <v>0</v>
      </c>
      <c r="V76" s="1">
        <v>1.1793522913736199E-3</v>
      </c>
      <c r="W76" s="12">
        <v>5.5950996231831999E-5</v>
      </c>
      <c r="X76" s="1">
        <v>2.45922267536006E-3</v>
      </c>
      <c r="Y76" s="1">
        <v>2.9865942643814698E-3</v>
      </c>
      <c r="Z76" s="1">
        <v>1.03641974517678E-4</v>
      </c>
      <c r="AA76" s="1">
        <v>1.85062254128752E-4</v>
      </c>
      <c r="AB76" s="1">
        <v>1.0151118676121399E-4</v>
      </c>
      <c r="AC76" s="1">
        <v>0</v>
      </c>
      <c r="AD76" s="1">
        <v>0</v>
      </c>
      <c r="AE76" s="1">
        <v>1.3310567171995399E-3</v>
      </c>
      <c r="AF76" s="1">
        <v>1.09354570307857E-3</v>
      </c>
      <c r="AG76" s="1">
        <v>0</v>
      </c>
      <c r="AH76" s="1">
        <v>0</v>
      </c>
      <c r="AI76" s="12">
        <v>5.8731723787354098E-5</v>
      </c>
      <c r="AJ76" s="12">
        <v>3.7870993553647397E-5</v>
      </c>
      <c r="AK76" s="12">
        <v>4.0153102476470899E-5</v>
      </c>
      <c r="AL76" s="12">
        <v>2.37506759858502E-5</v>
      </c>
      <c r="AM76" s="12">
        <v>6.9845199372572101E-5</v>
      </c>
      <c r="AN76" s="12">
        <v>9.4162274413013401E-5</v>
      </c>
      <c r="AO76" s="12">
        <v>1.8050915698685201E-5</v>
      </c>
      <c r="AP76" s="1">
        <v>3.4584240902686502E-4</v>
      </c>
      <c r="AQ76" s="1">
        <v>0</v>
      </c>
      <c r="AR76" s="1">
        <v>1.37955527804551E-4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</row>
    <row r="77" spans="2:50" x14ac:dyDescent="0.3">
      <c r="B77" s="1" t="s">
        <v>221</v>
      </c>
      <c r="C77" s="1" t="s">
        <v>863</v>
      </c>
      <c r="D77" s="1" t="s">
        <v>892</v>
      </c>
      <c r="E77" s="1">
        <v>0</v>
      </c>
      <c r="F77" s="1">
        <v>2.4838888651786098E-3</v>
      </c>
      <c r="G77" s="1">
        <v>3.8385289761729701E-3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5.9642207493740696E-4</v>
      </c>
      <c r="N77" s="12">
        <v>6.91988845139816E-5</v>
      </c>
      <c r="O77" s="1">
        <v>7.5930940924103397E-4</v>
      </c>
      <c r="P77" s="1">
        <v>1.61056022232047E-3</v>
      </c>
      <c r="Q77" s="1">
        <v>0</v>
      </c>
      <c r="R77" s="12">
        <v>3.4738083421483797E-5</v>
      </c>
      <c r="S77" s="12">
        <v>1.2123870003525901E-5</v>
      </c>
      <c r="T77" s="1">
        <v>0</v>
      </c>
      <c r="U77" s="12">
        <v>9.25722884306143E-6</v>
      </c>
      <c r="V77" s="1">
        <v>2.02999238456282E-4</v>
      </c>
      <c r="W77" s="1">
        <v>0</v>
      </c>
      <c r="X77" s="1">
        <v>0</v>
      </c>
      <c r="Y77" s="12">
        <v>6.3606809140788497E-5</v>
      </c>
      <c r="Z77" s="1">
        <v>0</v>
      </c>
      <c r="AA77" s="1">
        <v>0</v>
      </c>
      <c r="AB77" s="12">
        <v>4.0668587435778302E-5</v>
      </c>
      <c r="AC77" s="1">
        <v>0</v>
      </c>
      <c r="AD77" s="1">
        <v>0</v>
      </c>
      <c r="AE77" s="12">
        <v>1.0570635519575799E-5</v>
      </c>
      <c r="AF77" s="12">
        <v>4.18092205206229E-5</v>
      </c>
      <c r="AG77" s="1">
        <v>0</v>
      </c>
      <c r="AH77" s="1">
        <v>1.5433899619422601E-3</v>
      </c>
      <c r="AI77" s="1">
        <v>3.1837341142863101E-4</v>
      </c>
      <c r="AJ77" s="12">
        <v>7.3869948858693503E-6</v>
      </c>
      <c r="AK77" s="1">
        <v>5.5709579144013898E-4</v>
      </c>
      <c r="AL77" s="1">
        <v>8.2373390700018903E-4</v>
      </c>
      <c r="AM77" s="1">
        <v>3.1711156664439299E-4</v>
      </c>
      <c r="AN77" s="12">
        <v>2.0000607038723201E-5</v>
      </c>
      <c r="AO77" s="12">
        <v>1.28983664249932E-5</v>
      </c>
      <c r="AP77" s="1">
        <v>0</v>
      </c>
      <c r="AQ77" s="12">
        <v>3.6415613995118003E-5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</row>
    <row r="78" spans="2:50" x14ac:dyDescent="0.3">
      <c r="B78" s="1" t="s">
        <v>233</v>
      </c>
      <c r="C78" s="1" t="s">
        <v>863</v>
      </c>
      <c r="D78" s="1" t="s">
        <v>749</v>
      </c>
      <c r="E78" s="1">
        <v>0</v>
      </c>
      <c r="F78" s="12">
        <v>1.8336947804190999E-5</v>
      </c>
      <c r="G78" s="12">
        <v>2.6033017412662901E-5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1.8206972101300701E-4</v>
      </c>
      <c r="N78" s="12">
        <v>8.3394951526181396E-5</v>
      </c>
      <c r="O78" s="1">
        <v>0</v>
      </c>
      <c r="P78" s="1">
        <v>1.9722615570503201E-4</v>
      </c>
      <c r="Q78" s="1">
        <v>6.9737074096932203E-4</v>
      </c>
      <c r="R78" s="1">
        <v>1.2520268022870699E-3</v>
      </c>
      <c r="S78" s="1">
        <v>1.16393249949765E-3</v>
      </c>
      <c r="T78" s="1">
        <v>1.7905372817594301E-3</v>
      </c>
      <c r="U78" s="1">
        <v>4.4059322435290401E-4</v>
      </c>
      <c r="V78" s="1">
        <v>1.18627006624085E-4</v>
      </c>
      <c r="W78" s="1">
        <v>3.0884106982475E-3</v>
      </c>
      <c r="X78" s="1">
        <v>1.5300128917866899E-3</v>
      </c>
      <c r="Y78" s="1">
        <v>1.0783626004185799E-3</v>
      </c>
      <c r="Z78" s="12">
        <v>2.40656193955497E-5</v>
      </c>
      <c r="AA78" s="1">
        <v>0</v>
      </c>
      <c r="AB78" s="12">
        <v>4.7354032446895398E-5</v>
      </c>
      <c r="AC78" s="1">
        <v>0</v>
      </c>
      <c r="AD78" s="1">
        <v>0</v>
      </c>
      <c r="AE78" s="1">
        <v>1.19277616732038E-4</v>
      </c>
      <c r="AF78" s="12">
        <v>2.4328313281825701E-5</v>
      </c>
      <c r="AG78" s="1">
        <v>0</v>
      </c>
      <c r="AH78" s="12">
        <v>1.8912165421289E-5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</row>
    <row r="79" spans="2:50" x14ac:dyDescent="0.3">
      <c r="B79" s="1" t="s">
        <v>224</v>
      </c>
      <c r="C79" s="1" t="s">
        <v>863</v>
      </c>
      <c r="D79" s="1" t="s">
        <v>225</v>
      </c>
      <c r="E79" s="1">
        <v>0</v>
      </c>
      <c r="F79" s="1">
        <v>1.0072126669796401E-3</v>
      </c>
      <c r="G79" s="12">
        <v>1.6878695732098401E-5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2">
        <v>7.2336972530241906E-5</v>
      </c>
      <c r="P79" s="1">
        <v>7.0527800585275496E-4</v>
      </c>
      <c r="Q79" s="12">
        <v>4.5986684895285596E-6</v>
      </c>
      <c r="R79" s="12">
        <v>6.0146917498046896E-6</v>
      </c>
      <c r="S79" s="1">
        <v>4.5495732879386998E-4</v>
      </c>
      <c r="T79" s="1">
        <v>3.1962532897656E-4</v>
      </c>
      <c r="U79" s="12">
        <v>1.9065301353589501E-5</v>
      </c>
      <c r="V79" s="12">
        <v>5.4019948045868202E-5</v>
      </c>
      <c r="W79" s="1">
        <v>0</v>
      </c>
      <c r="X79" s="12">
        <v>1.2561603524540901E-5</v>
      </c>
      <c r="Y79" s="12">
        <v>4.4406243430058298E-5</v>
      </c>
      <c r="Z79" s="1">
        <v>0</v>
      </c>
      <c r="AA79" s="1">
        <v>0</v>
      </c>
      <c r="AB79" s="1">
        <v>1.1137816509854701E-4</v>
      </c>
      <c r="AC79" s="12">
        <v>7.7860776866009405E-5</v>
      </c>
      <c r="AD79" s="1">
        <v>0</v>
      </c>
      <c r="AE79" s="12">
        <v>4.0793180407281501E-5</v>
      </c>
      <c r="AF79" s="1">
        <v>3.2689131081897098E-4</v>
      </c>
      <c r="AG79" s="1">
        <v>2.3247164859773199E-4</v>
      </c>
      <c r="AH79" s="1">
        <v>1.17824648314129E-3</v>
      </c>
      <c r="AI79" s="1">
        <v>0</v>
      </c>
      <c r="AJ79" s="12">
        <v>5.1761259015247802E-5</v>
      </c>
      <c r="AK79" s="1">
        <v>1.69041484830959E-3</v>
      </c>
      <c r="AL79" s="1">
        <v>6.9809201513992304E-4</v>
      </c>
      <c r="AM79" s="1">
        <v>2.0423494946978202E-3</v>
      </c>
      <c r="AN79" s="1">
        <v>3.3660339981584698E-4</v>
      </c>
      <c r="AO79" s="1">
        <v>7.5335144810889502E-4</v>
      </c>
      <c r="AP79" s="1">
        <v>4.6952036328325799E-4</v>
      </c>
      <c r="AQ79" s="12">
        <v>3.8426739107922198E-5</v>
      </c>
      <c r="AR79" s="1">
        <v>4.8941705003561998E-4</v>
      </c>
      <c r="AS79" s="1">
        <v>0</v>
      </c>
      <c r="AT79" s="1">
        <v>4.4348937418505499E-4</v>
      </c>
      <c r="AU79" s="1">
        <v>0</v>
      </c>
      <c r="AV79" s="12">
        <v>2.0293131830280301E-5</v>
      </c>
      <c r="AW79" s="1">
        <v>0</v>
      </c>
      <c r="AX79" s="1">
        <v>0</v>
      </c>
    </row>
    <row r="80" spans="2:50" x14ac:dyDescent="0.3">
      <c r="B80" s="1" t="s">
        <v>266</v>
      </c>
      <c r="C80" s="1" t="s">
        <v>863</v>
      </c>
      <c r="D80" s="1" t="s">
        <v>267</v>
      </c>
      <c r="E80" s="1">
        <v>0</v>
      </c>
      <c r="F80" s="1">
        <v>0</v>
      </c>
      <c r="G80" s="12">
        <v>1.35628737699276E-5</v>
      </c>
      <c r="H80" s="1">
        <v>2.4650909621244899E-4</v>
      </c>
      <c r="I80" s="1">
        <v>0</v>
      </c>
      <c r="J80" s="1">
        <v>0</v>
      </c>
      <c r="K80" s="12">
        <v>5.0108856274985001E-5</v>
      </c>
      <c r="L80" s="1">
        <v>1.05529706597255E-4</v>
      </c>
      <c r="M80" s="1">
        <v>0</v>
      </c>
      <c r="N80" s="1">
        <v>0</v>
      </c>
      <c r="O80" s="1">
        <v>0</v>
      </c>
      <c r="P80" s="12">
        <v>1.1619966006301901E-5</v>
      </c>
      <c r="Q80" s="1">
        <v>0</v>
      </c>
      <c r="R80" s="1">
        <v>2.1295751568387502E-3</v>
      </c>
      <c r="S80" s="1">
        <v>5.88868929462657E-4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6.4342915974885504E-4</v>
      </c>
      <c r="Z80" s="1">
        <v>2.6922078592886699E-4</v>
      </c>
      <c r="AA80" s="1">
        <v>9.3750558268702801E-4</v>
      </c>
      <c r="AB80" s="1">
        <v>1.05518358938284E-3</v>
      </c>
      <c r="AC80" s="12">
        <v>3.1220920085798101E-5</v>
      </c>
      <c r="AD80" s="1">
        <v>0</v>
      </c>
      <c r="AE80" s="1">
        <v>1.9664901966581701E-4</v>
      </c>
      <c r="AF80" s="1">
        <v>1.3302370091525001E-4</v>
      </c>
      <c r="AG80" s="1">
        <v>0</v>
      </c>
      <c r="AH80" s="1">
        <v>0</v>
      </c>
      <c r="AI80" s="12">
        <v>5.86236984405135E-6</v>
      </c>
      <c r="AJ80" s="12">
        <v>3.52976994419956E-6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</row>
    <row r="81" spans="2:50" x14ac:dyDescent="0.3">
      <c r="B81" s="1" t="s">
        <v>284</v>
      </c>
      <c r="C81" s="1" t="s">
        <v>863</v>
      </c>
      <c r="D81" s="1" t="s">
        <v>698</v>
      </c>
      <c r="E81" s="1">
        <v>0</v>
      </c>
      <c r="F81" s="1">
        <v>1.7680932699415299E-4</v>
      </c>
      <c r="G81" s="12">
        <v>8.0507978175503399E-5</v>
      </c>
      <c r="H81" s="12">
        <v>3.3751718959208198E-6</v>
      </c>
      <c r="I81" s="1">
        <v>0</v>
      </c>
      <c r="J81" s="1">
        <v>0</v>
      </c>
      <c r="K81" s="1">
        <v>0</v>
      </c>
      <c r="L81" s="1">
        <v>0</v>
      </c>
      <c r="M81" s="1">
        <v>1.20446740890176E-4</v>
      </c>
      <c r="N81" s="12">
        <v>4.6648471867193503E-5</v>
      </c>
      <c r="O81" s="1">
        <v>1.58504881154499E-3</v>
      </c>
      <c r="P81" s="1">
        <v>5.5088879064120705E-4</v>
      </c>
      <c r="Q81" s="1">
        <v>1.4320811258075199E-4</v>
      </c>
      <c r="R81" s="1">
        <v>5.0584614099240201E-4</v>
      </c>
      <c r="S81" s="12">
        <v>5.5674967830725497E-5</v>
      </c>
      <c r="T81" s="1">
        <v>1.8822356883018199E-4</v>
      </c>
      <c r="U81" s="1">
        <v>1.15069353823692E-4</v>
      </c>
      <c r="V81" s="1">
        <v>3.7933606067144901E-4</v>
      </c>
      <c r="W81" s="1">
        <v>1.5109741850589199E-4</v>
      </c>
      <c r="X81" s="1">
        <v>1.12109565267309E-4</v>
      </c>
      <c r="Y81" s="1">
        <v>5.3184096534871904E-4</v>
      </c>
      <c r="Z81" s="1">
        <v>1.91076973498687E-4</v>
      </c>
      <c r="AA81" s="12">
        <v>1.0426042486126901E-5</v>
      </c>
      <c r="AB81" s="1">
        <v>2.3157273857826599E-4</v>
      </c>
      <c r="AC81" s="1">
        <v>3.2797423434415002E-4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</row>
    <row r="82" spans="2:50" x14ac:dyDescent="0.3">
      <c r="B82" s="1" t="s">
        <v>249</v>
      </c>
      <c r="C82" s="1" t="s">
        <v>863</v>
      </c>
      <c r="D82" s="1" t="s">
        <v>250</v>
      </c>
      <c r="E82" s="12">
        <v>1.17309636113783E-5</v>
      </c>
      <c r="F82" s="1">
        <v>0</v>
      </c>
      <c r="G82" s="1">
        <v>8.7999769164098297E-4</v>
      </c>
      <c r="H82" s="12">
        <v>6.3706525370193099E-5</v>
      </c>
      <c r="I82" s="1">
        <v>1.6538363667946601E-3</v>
      </c>
      <c r="J82" s="1">
        <v>5.1898946873316695E-4</v>
      </c>
      <c r="K82" s="1">
        <v>1.1242390227895099E-4</v>
      </c>
      <c r="L82" s="12">
        <v>2.7056582326934501E-6</v>
      </c>
      <c r="M82" s="1">
        <v>0</v>
      </c>
      <c r="N82" s="1">
        <v>0</v>
      </c>
      <c r="O82" s="1">
        <v>0</v>
      </c>
      <c r="P82" s="12">
        <v>4.4600215794016702E-5</v>
      </c>
      <c r="Q82" s="12">
        <v>2.5708413004416899E-5</v>
      </c>
      <c r="R82" s="1">
        <v>2.8313581874183302E-4</v>
      </c>
      <c r="S82" s="1">
        <v>1.8543528835574601E-4</v>
      </c>
      <c r="T82" s="1">
        <v>1.2782515475788601E-4</v>
      </c>
      <c r="U82" s="1">
        <v>0</v>
      </c>
      <c r="V82" s="1">
        <v>0</v>
      </c>
      <c r="W82" s="1">
        <v>8.46145543632992E-4</v>
      </c>
      <c r="X82" s="1">
        <v>0</v>
      </c>
      <c r="Y82" s="1">
        <v>1.6914010704225399E-4</v>
      </c>
      <c r="Z82" s="12">
        <v>8.4673605876936099E-5</v>
      </c>
      <c r="AA82" s="1">
        <v>1.3761410094809899E-4</v>
      </c>
      <c r="AB82" s="12">
        <v>3.7504293278229301E-6</v>
      </c>
      <c r="AC82" s="1">
        <v>0</v>
      </c>
      <c r="AD82" s="1">
        <v>0</v>
      </c>
      <c r="AE82" s="12">
        <v>1.96428626665867E-5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</row>
    <row r="83" spans="2:50" x14ac:dyDescent="0.3">
      <c r="B83" s="1" t="s">
        <v>291</v>
      </c>
      <c r="C83" s="1" t="s">
        <v>863</v>
      </c>
      <c r="D83" s="1" t="s">
        <v>869</v>
      </c>
      <c r="E83" s="1">
        <v>0</v>
      </c>
      <c r="F83" s="12">
        <v>1.8458985233237999E-5</v>
      </c>
      <c r="G83" s="1">
        <v>3.8453952216086E-4</v>
      </c>
      <c r="H83" s="1">
        <v>1.16483233153087E-4</v>
      </c>
      <c r="I83" s="1">
        <v>4.1029340008910198E-3</v>
      </c>
      <c r="J83" s="12">
        <v>8.7425124429350203E-5</v>
      </c>
      <c r="K83" s="1">
        <v>0</v>
      </c>
      <c r="L83" s="1">
        <v>0</v>
      </c>
      <c r="M83" s="12">
        <v>5.1547551745195403E-5</v>
      </c>
      <c r="N83" s="12">
        <v>1.2901240348485599E-5</v>
      </c>
      <c r="O83" s="1">
        <v>1.5405605886566201E-4</v>
      </c>
      <c r="P83" s="1">
        <v>0</v>
      </c>
      <c r="Q83" s="1">
        <v>1.33235350620474E-4</v>
      </c>
      <c r="R83" s="1">
        <v>0</v>
      </c>
      <c r="S83" s="12">
        <v>1.57863321833023E-5</v>
      </c>
      <c r="T83" s="1">
        <v>0</v>
      </c>
      <c r="U83" s="12">
        <v>3.2014669976895003E-5</v>
      </c>
      <c r="V83" s="1">
        <v>0</v>
      </c>
      <c r="W83" s="1">
        <v>0</v>
      </c>
      <c r="X83" s="12">
        <v>2.7425096429456101E-5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</row>
    <row r="84" spans="2:50" x14ac:dyDescent="0.3">
      <c r="B84" s="1" t="s">
        <v>260</v>
      </c>
      <c r="C84" s="1" t="s">
        <v>863</v>
      </c>
      <c r="D84" s="1" t="s">
        <v>695</v>
      </c>
      <c r="E84" s="1">
        <v>0</v>
      </c>
      <c r="F84" s="1">
        <v>0</v>
      </c>
      <c r="G84" s="1">
        <v>0</v>
      </c>
      <c r="H84" s="1">
        <v>2.2090403785564199E-3</v>
      </c>
      <c r="I84" s="1">
        <v>5.2888001629293295E-4</v>
      </c>
      <c r="J84" s="1">
        <v>2.2013884725954401E-3</v>
      </c>
      <c r="K84" s="1">
        <v>1.13144555672721E-4</v>
      </c>
      <c r="L84" s="12">
        <v>1.35168440990896E-5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2">
        <v>2.6918163469959502E-5</v>
      </c>
      <c r="T84" s="12">
        <v>1.0114736206231299E-5</v>
      </c>
      <c r="U84" s="12">
        <v>3.5123668155351199E-6</v>
      </c>
      <c r="V84" s="1">
        <v>0</v>
      </c>
      <c r="W84" s="1">
        <v>0</v>
      </c>
      <c r="X84" s="12">
        <v>2.7914674498979701E-5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</row>
    <row r="85" spans="2:50" x14ac:dyDescent="0.3">
      <c r="B85" s="1" t="s">
        <v>226</v>
      </c>
      <c r="C85" s="1" t="s">
        <v>863</v>
      </c>
      <c r="D85" s="1" t="s">
        <v>228</v>
      </c>
      <c r="E85" s="1">
        <v>0</v>
      </c>
      <c r="F85" s="1">
        <v>0</v>
      </c>
      <c r="G85" s="12">
        <v>7.3909376789373993E-5</v>
      </c>
      <c r="H85" s="1">
        <v>1.0492372525179501E-3</v>
      </c>
      <c r="I85" s="12">
        <v>3.8541124551838301E-5</v>
      </c>
      <c r="J85" s="1">
        <v>3.6473848666541899E-4</v>
      </c>
      <c r="K85" s="12">
        <v>1.75314942554062E-5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1.2689226488386799E-4</v>
      </c>
      <c r="R85" s="12">
        <v>9.9600198079356203E-5</v>
      </c>
      <c r="S85" s="1">
        <v>1.3269588756487901E-3</v>
      </c>
      <c r="T85" s="1">
        <v>4.2848213644858702E-4</v>
      </c>
      <c r="U85" s="1">
        <v>1.18319033121796E-4</v>
      </c>
      <c r="V85" s="1">
        <v>2.0259738986316001E-4</v>
      </c>
      <c r="W85" s="1">
        <v>6.6168831327830598E-4</v>
      </c>
      <c r="X85" s="1">
        <v>2.35620436498107E-4</v>
      </c>
      <c r="Y85" s="12">
        <v>9.9125558617568907E-5</v>
      </c>
      <c r="Z85" s="1">
        <v>0</v>
      </c>
      <c r="AA85" s="1">
        <v>1.5182891710974899E-4</v>
      </c>
      <c r="AB85" s="1">
        <v>0</v>
      </c>
      <c r="AC85" s="1">
        <v>0</v>
      </c>
      <c r="AD85" s="1">
        <v>0</v>
      </c>
      <c r="AE85" s="12">
        <v>6.2572060628542397E-6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</row>
    <row r="86" spans="2:50" x14ac:dyDescent="0.3">
      <c r="B86" s="1" t="s">
        <v>279</v>
      </c>
      <c r="C86" s="1" t="s">
        <v>863</v>
      </c>
      <c r="D86" s="1" t="s">
        <v>280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2">
        <v>5.8807393056123896E-6</v>
      </c>
      <c r="L86" s="12">
        <v>1.3858577101954099E-6</v>
      </c>
      <c r="M86" s="1">
        <v>0</v>
      </c>
      <c r="N86" s="1">
        <v>0</v>
      </c>
      <c r="O86" s="1">
        <v>0</v>
      </c>
      <c r="P86" s="1">
        <v>0</v>
      </c>
      <c r="Q86" s="1">
        <v>1.5851917950181801E-4</v>
      </c>
      <c r="R86" s="1">
        <v>2.2464919137991801E-4</v>
      </c>
      <c r="S86" s="1">
        <v>1.29662838706253E-3</v>
      </c>
      <c r="T86" s="1">
        <v>6.4188678011358196E-4</v>
      </c>
      <c r="U86" s="1">
        <v>3.4894377525110799E-4</v>
      </c>
      <c r="V86" s="1">
        <v>0</v>
      </c>
      <c r="W86" s="1">
        <v>1.5906729682397299E-4</v>
      </c>
      <c r="X86" s="1">
        <v>1.2891826561567401E-3</v>
      </c>
      <c r="Y86" s="1">
        <v>3.8150954692007502E-4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2">
        <v>2.0663465962588601E-5</v>
      </c>
      <c r="AF86" s="12">
        <v>4.4795593414953E-5</v>
      </c>
      <c r="AG86" s="1">
        <v>0</v>
      </c>
      <c r="AH86" s="12">
        <v>9.6919923432800405E-6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2">
        <v>4.8998155628620597E-6</v>
      </c>
      <c r="AW86" s="1">
        <v>0</v>
      </c>
      <c r="AX86" s="1">
        <v>0</v>
      </c>
    </row>
    <row r="87" spans="2:50" x14ac:dyDescent="0.3">
      <c r="B87" s="1" t="s">
        <v>296</v>
      </c>
      <c r="C87" s="1" t="s">
        <v>863</v>
      </c>
      <c r="D87" s="1" t="s">
        <v>297</v>
      </c>
      <c r="E87" s="1">
        <v>0</v>
      </c>
      <c r="F87" s="1">
        <v>0</v>
      </c>
      <c r="G87" s="1">
        <v>0</v>
      </c>
      <c r="H87" s="12">
        <v>7.5764136030799399E-6</v>
      </c>
      <c r="I87" s="1">
        <v>0</v>
      </c>
      <c r="J87" s="1">
        <v>3.8851938585667202E-3</v>
      </c>
      <c r="K87" s="12">
        <v>3.2208778557713498E-5</v>
      </c>
      <c r="L87" s="12">
        <v>1.15027715841452E-5</v>
      </c>
      <c r="M87" s="1">
        <v>0</v>
      </c>
      <c r="N87" s="1">
        <v>0</v>
      </c>
      <c r="O87" s="1">
        <v>0</v>
      </c>
      <c r="P87" s="1">
        <v>0</v>
      </c>
      <c r="Q87" s="12">
        <v>7.9183914353535002E-5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2">
        <v>4.5339600394760398E-5</v>
      </c>
      <c r="X87" s="12">
        <v>5.7802472132771901E-6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</row>
    <row r="88" spans="2:50" x14ac:dyDescent="0.3">
      <c r="B88" s="1" t="s">
        <v>282</v>
      </c>
      <c r="C88" s="1" t="s">
        <v>863</v>
      </c>
      <c r="D88" s="1" t="s">
        <v>750</v>
      </c>
      <c r="E88" s="1">
        <v>0</v>
      </c>
      <c r="F88" s="1">
        <v>3.41173018906577E-4</v>
      </c>
      <c r="G88" s="12">
        <v>2.2390869584943401E-5</v>
      </c>
      <c r="H88" s="1">
        <v>0</v>
      </c>
      <c r="I88" s="1">
        <v>0</v>
      </c>
      <c r="J88" s="1">
        <v>0</v>
      </c>
      <c r="K88" s="1">
        <v>0</v>
      </c>
      <c r="L88" s="12">
        <v>1.84781028026055E-6</v>
      </c>
      <c r="M88" s="12">
        <v>7.3383573070514394E-5</v>
      </c>
      <c r="N88" s="12">
        <v>1.7739167717336398E-5</v>
      </c>
      <c r="O88" s="12">
        <v>8.4143719048440199E-5</v>
      </c>
      <c r="P88" s="12">
        <v>4.5693890573134897E-6</v>
      </c>
      <c r="Q88" s="12">
        <v>7.9753457245876003E-5</v>
      </c>
      <c r="R88" s="1">
        <v>4.23895666770373E-4</v>
      </c>
      <c r="S88" s="1">
        <v>6.1040108279844301E-4</v>
      </c>
      <c r="T88" s="1">
        <v>1.6036188530915401E-4</v>
      </c>
      <c r="U88" s="1">
        <v>1.09384273992555E-4</v>
      </c>
      <c r="V88" s="1">
        <v>8.3126634834828402E-4</v>
      </c>
      <c r="W88" s="1">
        <v>2.7137737481308698E-4</v>
      </c>
      <c r="X88" s="12">
        <v>7.9275796013856002E-5</v>
      </c>
      <c r="Y88" s="12">
        <v>1.15418146275242E-5</v>
      </c>
      <c r="Z88" s="1">
        <v>1.68775197608768E-4</v>
      </c>
      <c r="AA88" s="1">
        <v>1.9365844841029599E-4</v>
      </c>
      <c r="AB88" s="12">
        <v>3.6242118281055702E-5</v>
      </c>
      <c r="AC88" s="12">
        <v>6.2816453221035005E-5</v>
      </c>
      <c r="AD88" s="1">
        <v>0</v>
      </c>
      <c r="AE88" s="1">
        <v>1.22194025573745E-4</v>
      </c>
      <c r="AF88" s="12">
        <v>1.25077408772138E-5</v>
      </c>
      <c r="AG88" s="1">
        <v>0</v>
      </c>
      <c r="AH88" s="12">
        <v>5.6797004054221897E-6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</row>
    <row r="89" spans="2:50" x14ac:dyDescent="0.3">
      <c r="B89" s="1" t="s">
        <v>334</v>
      </c>
      <c r="C89" s="1" t="s">
        <v>863</v>
      </c>
      <c r="D89" s="1" t="s">
        <v>737</v>
      </c>
      <c r="E89" s="1">
        <v>0</v>
      </c>
      <c r="F89" s="12">
        <v>1.47671881865904E-5</v>
      </c>
      <c r="G89" s="1">
        <v>2.5345762578419601E-4</v>
      </c>
      <c r="H89" s="12">
        <v>9.1068314335321203E-6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1.23027040959253E-4</v>
      </c>
      <c r="P89" s="12">
        <v>4.7781390064352199E-5</v>
      </c>
      <c r="Q89" s="12">
        <v>7.5413251765271504E-5</v>
      </c>
      <c r="R89" s="1">
        <v>1.13381839185835E-4</v>
      </c>
      <c r="S89" s="12">
        <v>4.2712257596839598E-5</v>
      </c>
      <c r="T89" s="1">
        <v>0</v>
      </c>
      <c r="U89" s="12">
        <v>3.4742352993839799E-6</v>
      </c>
      <c r="V89" s="12">
        <v>5.1565798667649599E-5</v>
      </c>
      <c r="W89" s="1">
        <v>3.8402405848435902E-4</v>
      </c>
      <c r="X89" s="12">
        <v>2.87278554324876E-6</v>
      </c>
      <c r="Y89" s="1">
        <v>0</v>
      </c>
      <c r="Z89" s="12">
        <v>7.5813538163098897E-5</v>
      </c>
      <c r="AA89" s="1">
        <v>1.17366667451911E-4</v>
      </c>
      <c r="AB89" s="12">
        <v>4.1273658346627796E-6</v>
      </c>
      <c r="AC89" s="12">
        <v>1.0462589113879199E-5</v>
      </c>
      <c r="AD89" s="1">
        <v>0</v>
      </c>
      <c r="AE89" s="1">
        <v>0</v>
      </c>
      <c r="AF89" s="1">
        <v>1.27114409461548E-4</v>
      </c>
      <c r="AG89" s="1">
        <v>0</v>
      </c>
      <c r="AH89" s="1">
        <v>0</v>
      </c>
      <c r="AI89" s="12">
        <v>8.7501323075008801E-6</v>
      </c>
      <c r="AJ89" s="1">
        <v>0</v>
      </c>
      <c r="AK89" s="12">
        <v>4.6751263762553201E-5</v>
      </c>
      <c r="AL89" s="1">
        <v>0</v>
      </c>
      <c r="AM89" s="1">
        <v>0</v>
      </c>
      <c r="AN89" s="1">
        <v>0</v>
      </c>
      <c r="AO89" s="1">
        <v>0</v>
      </c>
      <c r="AP89" s="12">
        <v>3.26928881304621E-6</v>
      </c>
      <c r="AQ89" s="12">
        <v>3.3125786086249003E-5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5.8489265382173498E-4</v>
      </c>
      <c r="AX89" s="1">
        <v>0</v>
      </c>
    </row>
    <row r="90" spans="2:50" x14ac:dyDescent="0.3">
      <c r="B90" s="1" t="s">
        <v>345</v>
      </c>
      <c r="C90" s="1" t="s">
        <v>863</v>
      </c>
      <c r="D90" s="1" t="s">
        <v>766</v>
      </c>
      <c r="E90" s="1">
        <v>0</v>
      </c>
      <c r="F90" s="12">
        <v>8.5816595160257794E-5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2">
        <v>7.6637021832038596E-6</v>
      </c>
      <c r="Q90" s="1">
        <v>0</v>
      </c>
      <c r="R90" s="12">
        <v>6.9023403922870001E-6</v>
      </c>
      <c r="S90" s="12">
        <v>2.3048628857185099E-5</v>
      </c>
      <c r="T90" s="12">
        <v>3.9056070765409502E-6</v>
      </c>
      <c r="U90" s="12">
        <v>4.7558379996763203E-5</v>
      </c>
      <c r="V90" s="1">
        <v>0</v>
      </c>
      <c r="W90" s="1">
        <v>0</v>
      </c>
      <c r="X90" s="1">
        <v>8.1158201370654798E-4</v>
      </c>
      <c r="Y90" s="12">
        <v>1.53578162000113E-5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2">
        <v>1.3482205315583E-5</v>
      </c>
      <c r="AG90" s="1">
        <v>0</v>
      </c>
      <c r="AH90" s="1">
        <v>0</v>
      </c>
      <c r="AI90" s="1">
        <v>0</v>
      </c>
      <c r="AJ90" s="12">
        <v>7.13614702488634E-6</v>
      </c>
      <c r="AK90" s="12">
        <v>3.1317976786371499E-5</v>
      </c>
      <c r="AL90" s="1">
        <v>0</v>
      </c>
      <c r="AM90" s="12">
        <v>2.53558491983495E-6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2">
        <v>6.5353480394139097E-5</v>
      </c>
      <c r="AU90" s="1">
        <v>0</v>
      </c>
      <c r="AV90" s="1">
        <v>2.4738765857731899E-4</v>
      </c>
      <c r="AW90" s="1">
        <v>0</v>
      </c>
      <c r="AX90" s="1">
        <v>0</v>
      </c>
    </row>
    <row r="91" spans="2:50" x14ac:dyDescent="0.3">
      <c r="B91" s="1" t="s">
        <v>328</v>
      </c>
      <c r="C91" s="1" t="s">
        <v>863</v>
      </c>
      <c r="D91" s="1" t="s">
        <v>329</v>
      </c>
      <c r="E91" s="1">
        <v>0</v>
      </c>
      <c r="F91" s="1">
        <v>0</v>
      </c>
      <c r="G91" s="1">
        <v>0</v>
      </c>
      <c r="H91" s="1">
        <v>2.1973324815549101E-4</v>
      </c>
      <c r="I91" s="1">
        <v>0</v>
      </c>
      <c r="J91" s="1">
        <v>0</v>
      </c>
      <c r="K91" s="12">
        <v>9.8297731751078105E-6</v>
      </c>
      <c r="L91" s="12">
        <v>2.8627933229982102E-6</v>
      </c>
      <c r="M91" s="1">
        <v>0</v>
      </c>
      <c r="N91" s="1">
        <v>0</v>
      </c>
      <c r="O91" s="1">
        <v>0</v>
      </c>
      <c r="P91" s="12">
        <v>4.4575136339712401E-5</v>
      </c>
      <c r="Q91" s="1">
        <v>2.2579184183167599E-4</v>
      </c>
      <c r="R91" s="12">
        <v>7.5287134313705095E-5</v>
      </c>
      <c r="S91" s="12">
        <v>4.2832553975000102E-5</v>
      </c>
      <c r="T91" s="1">
        <v>2.5025601620526702E-4</v>
      </c>
      <c r="U91" s="1">
        <v>0</v>
      </c>
      <c r="V91" s="1">
        <v>0</v>
      </c>
      <c r="W91" s="1">
        <v>0</v>
      </c>
      <c r="X91" s="1">
        <v>0</v>
      </c>
      <c r="Y91" s="12">
        <v>3.2589014356015599E-5</v>
      </c>
      <c r="Z91" s="12">
        <v>2.0061405732012901E-5</v>
      </c>
      <c r="AA91" s="12">
        <v>6.51627655382931E-5</v>
      </c>
      <c r="AB91" s="1">
        <v>0</v>
      </c>
      <c r="AC91" s="1">
        <v>0</v>
      </c>
      <c r="AD91" s="1">
        <v>0</v>
      </c>
      <c r="AE91" s="12">
        <v>5.0057648502833899E-6</v>
      </c>
      <c r="AF91" s="1">
        <v>1.1140368775942E-4</v>
      </c>
      <c r="AG91" s="12">
        <v>4.4133371769807701E-5</v>
      </c>
      <c r="AH91" s="12">
        <v>1.16963882943282E-5</v>
      </c>
      <c r="AI91" s="12">
        <v>2.0025057682337601E-5</v>
      </c>
      <c r="AJ91" s="1">
        <v>0</v>
      </c>
      <c r="AK91" s="12">
        <v>2.2119837969924799E-5</v>
      </c>
      <c r="AL91" s="1">
        <v>0</v>
      </c>
      <c r="AM91" s="12">
        <v>3.54981888776893E-6</v>
      </c>
      <c r="AN91" s="1">
        <v>0</v>
      </c>
      <c r="AO91" s="12">
        <v>5.2405884286505402E-6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</row>
    <row r="92" spans="2:50" x14ac:dyDescent="0.3">
      <c r="B92" s="1" t="s">
        <v>381</v>
      </c>
      <c r="C92" s="1" t="s">
        <v>863</v>
      </c>
      <c r="D92" s="1" t="s">
        <v>382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2">
        <v>9.1919719135226302E-5</v>
      </c>
      <c r="S92" s="12">
        <v>2.19281149525517E-5</v>
      </c>
      <c r="T92" s="1">
        <v>1.5149468121201899E-4</v>
      </c>
      <c r="U92" s="1">
        <v>3.77684186427605E-4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2">
        <v>7.0375786781356499E-5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</row>
    <row r="93" spans="2:50" x14ac:dyDescent="0.3">
      <c r="B93" s="1" t="s">
        <v>431</v>
      </c>
      <c r="C93" s="1" t="s">
        <v>863</v>
      </c>
      <c r="D93" s="1" t="s">
        <v>432</v>
      </c>
      <c r="E93" s="1">
        <v>0</v>
      </c>
      <c r="F93" s="12">
        <v>9.1684739020955097E-6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2">
        <v>1.4604168015741499E-6</v>
      </c>
      <c r="T93" s="1">
        <v>0</v>
      </c>
      <c r="U93" s="12">
        <v>2.06086313319307E-5</v>
      </c>
      <c r="V93" s="1">
        <v>0</v>
      </c>
      <c r="W93" s="1">
        <v>0</v>
      </c>
      <c r="X93" s="1">
        <v>4.02516840672195E-4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2">
        <v>1.18312356748515E-5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2">
        <v>1.5430235342220798E-5</v>
      </c>
      <c r="AU93" s="1">
        <v>0</v>
      </c>
      <c r="AV93" s="12">
        <v>9.9693534053546296E-5</v>
      </c>
      <c r="AW93" s="1">
        <v>0</v>
      </c>
      <c r="AX93" s="1">
        <v>0</v>
      </c>
    </row>
    <row r="94" spans="2:50" x14ac:dyDescent="0.3">
      <c r="B94" s="1" t="s">
        <v>305</v>
      </c>
      <c r="C94" s="1" t="s">
        <v>863</v>
      </c>
      <c r="D94" s="1" t="s">
        <v>880</v>
      </c>
      <c r="E94" s="1">
        <v>0</v>
      </c>
      <c r="F94" s="1">
        <v>0</v>
      </c>
      <c r="G94" s="12">
        <v>1.44039907382781E-5</v>
      </c>
      <c r="H94" s="12">
        <v>8.2593407107070901E-5</v>
      </c>
      <c r="I94" s="12">
        <v>6.3768110919235402E-5</v>
      </c>
      <c r="J94" s="1">
        <v>0</v>
      </c>
      <c r="K94" s="12">
        <v>5.8807393056123896E-6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2">
        <v>3.1232373225755201E-5</v>
      </c>
      <c r="S94" s="1">
        <v>1.9608213945200399E-4</v>
      </c>
      <c r="T94" s="12">
        <v>2.0829904408218401E-5</v>
      </c>
      <c r="U94" s="12">
        <v>3.9687283396404401E-5</v>
      </c>
      <c r="V94" s="1">
        <v>0</v>
      </c>
      <c r="W94" s="1">
        <v>0</v>
      </c>
      <c r="X94" s="1">
        <v>0</v>
      </c>
      <c r="Y94" s="12">
        <v>8.6563609706431397E-6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2">
        <v>5.7658011924958997E-6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</row>
    <row r="95" spans="2:50" x14ac:dyDescent="0.3">
      <c r="B95" s="1" t="s">
        <v>370</v>
      </c>
      <c r="C95" s="1" t="s">
        <v>863</v>
      </c>
      <c r="D95" s="1" t="s">
        <v>891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2">
        <v>3.4791332731835803E-5</v>
      </c>
      <c r="S95" s="12">
        <v>1.6156506845212101E-5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2">
        <v>7.5221426322525098E-6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2">
        <v>2.4189900800230101E-5</v>
      </c>
      <c r="AU95" s="1">
        <v>0</v>
      </c>
      <c r="AV95" s="1">
        <v>0</v>
      </c>
      <c r="AW95" s="1">
        <v>0</v>
      </c>
      <c r="AX95" s="1">
        <v>3.2137220678062398E-4</v>
      </c>
    </row>
    <row r="96" spans="2:50" x14ac:dyDescent="0.3">
      <c r="B96" s="1" t="s">
        <v>373</v>
      </c>
      <c r="C96" s="1" t="s">
        <v>863</v>
      </c>
      <c r="D96" s="1" t="s">
        <v>708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2">
        <v>3.6876661713076298E-5</v>
      </c>
      <c r="K96" s="1">
        <v>0</v>
      </c>
      <c r="L96" s="12">
        <v>6.4673359809119203E-6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2">
        <v>2.2426487793748599E-5</v>
      </c>
      <c r="S96" s="12">
        <v>2.47476691247E-5</v>
      </c>
      <c r="T96" s="12">
        <v>7.6462407127182404E-5</v>
      </c>
      <c r="U96" s="12">
        <v>3.8697547964450601E-5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2">
        <v>4.4310680566039302E-5</v>
      </c>
      <c r="AB96" s="1">
        <v>0</v>
      </c>
      <c r="AC96" s="12">
        <v>8.8099712399393899E-6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2">
        <v>1.5000455279042401E-5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</row>
    <row r="97" spans="2:50" x14ac:dyDescent="0.3">
      <c r="B97" s="1" t="s">
        <v>483</v>
      </c>
      <c r="C97" s="1" t="s">
        <v>863</v>
      </c>
      <c r="D97" s="1" t="s">
        <v>767</v>
      </c>
      <c r="E97" s="1">
        <v>0</v>
      </c>
      <c r="F97" s="12">
        <v>7.13208766164483E-6</v>
      </c>
      <c r="G97" s="12">
        <v>1.30165087063315E-5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2">
        <v>3.1225691418064899E-6</v>
      </c>
      <c r="Q97" s="1">
        <v>0</v>
      </c>
      <c r="R97" s="1">
        <v>0</v>
      </c>
      <c r="S97" s="1">
        <v>0</v>
      </c>
      <c r="T97" s="12">
        <v>5.2074761020546002E-6</v>
      </c>
      <c r="U97" s="1">
        <v>0</v>
      </c>
      <c r="V97" s="1">
        <v>0</v>
      </c>
      <c r="W97" s="1">
        <v>0</v>
      </c>
      <c r="X97" s="1">
        <v>1.9632483197093599E-4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2">
        <v>6.4366665987209198E-6</v>
      </c>
      <c r="AK97" s="12">
        <v>1.8719467506178E-6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2">
        <v>3.2554757339126301E-5</v>
      </c>
      <c r="AW97" s="1">
        <v>0</v>
      </c>
      <c r="AX97" s="1">
        <v>0</v>
      </c>
    </row>
    <row r="98" spans="2:50" x14ac:dyDescent="0.3">
      <c r="B98" s="1" t="s">
        <v>495</v>
      </c>
      <c r="C98" s="1" t="s">
        <v>863</v>
      </c>
      <c r="D98" s="1" t="s">
        <v>22</v>
      </c>
      <c r="E98" s="1">
        <v>0</v>
      </c>
      <c r="F98" s="1">
        <v>0</v>
      </c>
      <c r="G98" s="1">
        <v>0</v>
      </c>
      <c r="H98" s="12">
        <v>1.2150618825315E-5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2">
        <v>9.78732746078167E-5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1.2797571796326499E-4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2">
        <v>2.36536583098481E-5</v>
      </c>
      <c r="AW98" s="1">
        <v>0</v>
      </c>
      <c r="AX98" s="1">
        <v>0</v>
      </c>
    </row>
    <row r="99" spans="2:50" x14ac:dyDescent="0.3">
      <c r="B99" s="1" t="s">
        <v>417</v>
      </c>
      <c r="C99" s="1" t="s">
        <v>863</v>
      </c>
      <c r="D99" s="1" t="s">
        <v>137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2">
        <v>5.6117975856931104E-6</v>
      </c>
      <c r="T99" s="1">
        <v>0</v>
      </c>
      <c r="U99" s="1">
        <v>0</v>
      </c>
      <c r="V99" s="1">
        <v>1.0467088819772199E-4</v>
      </c>
      <c r="W99" s="1">
        <v>0</v>
      </c>
      <c r="X99" s="1">
        <v>1.17060569187398E-4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2">
        <v>7.8235760797142098E-6</v>
      </c>
      <c r="AI99" s="1">
        <v>0</v>
      </c>
      <c r="AJ99" s="12">
        <v>3.52976994419956E-6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</row>
    <row r="100" spans="2:50" x14ac:dyDescent="0.3">
      <c r="B100" s="1" t="s">
        <v>387</v>
      </c>
      <c r="C100" s="1" t="s">
        <v>863</v>
      </c>
      <c r="D100" s="1" t="s">
        <v>388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2">
        <v>4.29587308388165E-6</v>
      </c>
      <c r="AM100" s="12">
        <v>6.5933331370261702E-6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1.91680276095299E-4</v>
      </c>
      <c r="AV100" s="1">
        <v>0</v>
      </c>
      <c r="AW100" s="1">
        <v>0</v>
      </c>
      <c r="AX100" s="1">
        <v>0</v>
      </c>
    </row>
    <row r="101" spans="2:50" x14ac:dyDescent="0.3">
      <c r="B101" s="1" t="s">
        <v>347</v>
      </c>
      <c r="C101" s="1" t="s">
        <v>863</v>
      </c>
      <c r="D101" s="1" t="s">
        <v>348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2">
        <v>4.5614862245725802E-5</v>
      </c>
      <c r="R101" s="12">
        <v>7.5973544306860501E-5</v>
      </c>
      <c r="S101" s="1">
        <v>0</v>
      </c>
      <c r="T101" s="1">
        <v>0</v>
      </c>
      <c r="U101" s="12">
        <v>5.2570253838499001E-5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2">
        <v>2.2073800309045499E-6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2">
        <v>6.3130718259436196E-6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</row>
    <row r="102" spans="2:50" x14ac:dyDescent="0.3">
      <c r="B102" s="1" t="s">
        <v>535</v>
      </c>
      <c r="C102" s="1" t="s">
        <v>863</v>
      </c>
      <c r="D102" s="1" t="s">
        <v>739</v>
      </c>
      <c r="E102" s="1">
        <v>0</v>
      </c>
      <c r="F102" s="1">
        <v>0</v>
      </c>
      <c r="G102" s="12">
        <v>2.0668495001486299E-5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2">
        <v>9.9705246312606103E-5</v>
      </c>
      <c r="P102" s="12">
        <v>1.21206211499189E-5</v>
      </c>
      <c r="Q102" s="1">
        <v>0</v>
      </c>
      <c r="R102" s="12">
        <v>8.6279254903587497E-6</v>
      </c>
      <c r="S102" s="12">
        <v>8.2692268948024899E-6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2">
        <v>1.4598897564988999E-5</v>
      </c>
      <c r="AA102" s="12">
        <v>1.12338041590285E-5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</row>
    <row r="103" spans="2:50" x14ac:dyDescent="0.3">
      <c r="B103" s="1" t="s">
        <v>484</v>
      </c>
      <c r="C103" s="1" t="s">
        <v>863</v>
      </c>
      <c r="D103" s="1" t="s">
        <v>485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2">
        <v>6.9023403922870001E-6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2">
        <v>2.41274161781301E-5</v>
      </c>
      <c r="Y103" s="12">
        <v>1.7245660003393899E-5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2">
        <v>3.7543236377125498E-6</v>
      </c>
      <c r="AF103" s="12">
        <v>6.2357768196838199E-5</v>
      </c>
      <c r="AG103" s="12">
        <v>1.96977881412497E-5</v>
      </c>
      <c r="AH103" s="1">
        <v>0</v>
      </c>
      <c r="AI103" s="1">
        <v>0</v>
      </c>
      <c r="AJ103" s="12">
        <v>6.2195645454247601E-6</v>
      </c>
      <c r="AK103" s="12">
        <v>2.9951148009884898E-6</v>
      </c>
      <c r="AL103" s="1">
        <v>0</v>
      </c>
      <c r="AM103" s="12">
        <v>1.9693449026203199E-5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2">
        <v>5.0093422077326504E-6</v>
      </c>
      <c r="AT103" s="12">
        <v>6.8174203476799603E-6</v>
      </c>
      <c r="AU103" s="1">
        <v>0</v>
      </c>
      <c r="AV103" s="1">
        <v>0</v>
      </c>
      <c r="AW103" s="1">
        <v>0</v>
      </c>
      <c r="AX103" s="1">
        <v>0</v>
      </c>
    </row>
    <row r="104" spans="2:50" x14ac:dyDescent="0.3">
      <c r="B104" s="1" t="s">
        <v>421</v>
      </c>
      <c r="C104" s="1" t="s">
        <v>863</v>
      </c>
      <c r="D104" s="1" t="s">
        <v>743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2">
        <v>2.0387716176135099E-5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2">
        <v>2.3288352403755301E-5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1.18126873224924E-4</v>
      </c>
    </row>
    <row r="105" spans="2:50" x14ac:dyDescent="0.3">
      <c r="B105" s="1" t="s">
        <v>454</v>
      </c>
      <c r="C105" s="1" t="s">
        <v>863</v>
      </c>
      <c r="D105" s="1" t="s">
        <v>455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2">
        <v>7.3578695832457003E-6</v>
      </c>
      <c r="R105" s="12">
        <v>1.2029383499609399E-5</v>
      </c>
      <c r="S105" s="12">
        <v>6.3253162704114707E-5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2">
        <v>1.50017173112917E-5</v>
      </c>
      <c r="AC105" s="1">
        <v>0</v>
      </c>
      <c r="AD105" s="1">
        <v>0</v>
      </c>
      <c r="AE105" s="12">
        <v>2.00230594011336E-5</v>
      </c>
      <c r="AF105" s="12">
        <v>1.3784466325924201E-5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2">
        <v>7.9649406912804408E-6</v>
      </c>
      <c r="AP105" s="1">
        <v>0</v>
      </c>
      <c r="AQ105" s="1">
        <v>0</v>
      </c>
      <c r="AR105" s="1">
        <v>0</v>
      </c>
      <c r="AS105" s="1">
        <v>0</v>
      </c>
      <c r="AT105" s="12">
        <v>8.8626464519839496E-6</v>
      </c>
      <c r="AU105" s="1">
        <v>0</v>
      </c>
      <c r="AV105" s="1">
        <v>0</v>
      </c>
      <c r="AW105" s="1">
        <v>0</v>
      </c>
      <c r="AX105" s="1">
        <v>0</v>
      </c>
    </row>
    <row r="106" spans="2:50" x14ac:dyDescent="0.3">
      <c r="B106" s="1" t="s">
        <v>588</v>
      </c>
      <c r="C106" s="1" t="s">
        <v>863</v>
      </c>
      <c r="D106" s="1" t="s">
        <v>589</v>
      </c>
      <c r="E106" s="1">
        <v>0</v>
      </c>
      <c r="F106" s="1">
        <v>0</v>
      </c>
      <c r="G106" s="12">
        <v>9.3625939798807907E-5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2">
        <v>2.9101105773787601E-6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</row>
    <row r="107" spans="2:50" x14ac:dyDescent="0.3">
      <c r="B107" s="1" t="s">
        <v>511</v>
      </c>
      <c r="C107" s="1" t="s">
        <v>863</v>
      </c>
      <c r="D107" s="1" t="s">
        <v>512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2">
        <v>7.4292544633305604E-6</v>
      </c>
      <c r="AG107" s="12">
        <v>1.7614608190460401E-5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2">
        <v>5.5465822456731597E-5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</row>
    <row r="108" spans="2:50" x14ac:dyDescent="0.3">
      <c r="B108" s="1" t="s">
        <v>520</v>
      </c>
      <c r="C108" s="1" t="s">
        <v>863</v>
      </c>
      <c r="D108" s="1" t="s">
        <v>699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2">
        <v>1.30022120105919E-5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2">
        <v>5.4252993226617998E-5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2">
        <v>2.17172566829375E-6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</row>
    <row r="109" spans="2:50" x14ac:dyDescent="0.3">
      <c r="B109" s="1" t="s">
        <v>578</v>
      </c>
      <c r="C109" s="1" t="s">
        <v>863</v>
      </c>
      <c r="D109" s="1" t="s">
        <v>579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2">
        <v>6.4381358853399803E-6</v>
      </c>
      <c r="R109" s="12">
        <v>3.7687543283623398E-5</v>
      </c>
      <c r="S109" s="12">
        <v>1.05106571631136E-5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2">
        <v>3.7543236377125498E-6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</row>
    <row r="110" spans="2:50" x14ac:dyDescent="0.3">
      <c r="B110" s="1" t="s">
        <v>523</v>
      </c>
      <c r="C110" s="1" t="s">
        <v>863</v>
      </c>
      <c r="D110" s="1" t="s">
        <v>679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2">
        <v>3.69681613278688E-6</v>
      </c>
      <c r="T110" s="1">
        <v>0</v>
      </c>
      <c r="U110" s="1">
        <v>0</v>
      </c>
      <c r="V110" s="1">
        <v>0</v>
      </c>
      <c r="W110" s="12">
        <v>5.2092306836533302E-5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</row>
    <row r="111" spans="2:50" x14ac:dyDescent="0.3">
      <c r="B111" s="1" t="s">
        <v>606</v>
      </c>
      <c r="C111" s="1" t="s">
        <v>863</v>
      </c>
      <c r="D111" s="1" t="s">
        <v>684</v>
      </c>
      <c r="E111" s="1">
        <v>0</v>
      </c>
      <c r="F111" s="1">
        <v>0</v>
      </c>
      <c r="G111" s="12">
        <v>5.1671237503715603E-6</v>
      </c>
      <c r="H111" s="12">
        <v>5.8927661357288399E-6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2">
        <v>4.6451343927847998E-6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2">
        <v>1.54868565459078E-5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2">
        <v>1.0743764887743801E-5</v>
      </c>
      <c r="AL111" s="12">
        <v>4.29587308388165E-6</v>
      </c>
      <c r="AM111" s="12">
        <v>1.7056677237052201E-6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</row>
    <row r="112" spans="2:50" x14ac:dyDescent="0.3">
      <c r="B112" s="1" t="s">
        <v>607</v>
      </c>
      <c r="C112" s="1" t="s">
        <v>863</v>
      </c>
      <c r="D112" s="1" t="s">
        <v>608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2">
        <v>1.7961369071674799E-5</v>
      </c>
      <c r="AG112" s="1">
        <v>0</v>
      </c>
      <c r="AH112" s="1">
        <v>0</v>
      </c>
      <c r="AI112" s="1">
        <v>0</v>
      </c>
      <c r="AJ112" s="1">
        <v>0</v>
      </c>
      <c r="AK112" s="12">
        <v>1.12316805037068E-5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</row>
    <row r="113" spans="2:50" x14ac:dyDescent="0.3">
      <c r="B113" s="1" t="s">
        <v>662</v>
      </c>
      <c r="C113" s="1" t="s">
        <v>863</v>
      </c>
      <c r="D113" s="1" t="s">
        <v>738</v>
      </c>
      <c r="E113" s="1">
        <v>0</v>
      </c>
      <c r="F113" s="1">
        <v>0</v>
      </c>
      <c r="G113" s="1">
        <v>0</v>
      </c>
      <c r="H113" s="12">
        <v>7.3794108298601901E-6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2">
        <v>4.9964799890523997E-6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</row>
    <row r="114" spans="2:50" x14ac:dyDescent="0.3">
      <c r="B114" s="1" t="s">
        <v>673</v>
      </c>
      <c r="C114" s="1" t="s">
        <v>863</v>
      </c>
      <c r="D114" s="1" t="s">
        <v>170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2">
        <v>7.8195318645951692E-6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2">
        <v>4.1374603491936604E-6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</row>
    <row r="115" spans="2:50" x14ac:dyDescent="0.3">
      <c r="B115" s="1" t="s">
        <v>667</v>
      </c>
      <c r="C115" s="1" t="s">
        <v>863</v>
      </c>
      <c r="D115" s="1" t="s">
        <v>668</v>
      </c>
      <c r="E115" s="1">
        <v>0</v>
      </c>
      <c r="F115" s="1">
        <v>0</v>
      </c>
      <c r="G115" s="1">
        <v>0</v>
      </c>
      <c r="H115" s="12">
        <v>3.3672949347022E-6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2">
        <v>3.4838507945886E-6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</row>
    <row r="116" spans="2:50" x14ac:dyDescent="0.3">
      <c r="B116" s="1" t="s">
        <v>481</v>
      </c>
      <c r="C116" s="1" t="s">
        <v>863</v>
      </c>
      <c r="D116" s="1" t="s">
        <v>895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2">
        <v>5.5434308407816397E-6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</row>
    <row r="117" spans="2:50" x14ac:dyDescent="0.3">
      <c r="B117" s="1" t="s">
        <v>2</v>
      </c>
      <c r="C117" s="1" t="s">
        <v>860</v>
      </c>
      <c r="D117" s="1" t="s">
        <v>3</v>
      </c>
      <c r="E117" s="1">
        <v>0.865597086711557</v>
      </c>
      <c r="F117" s="1">
        <v>5.0471597456361199E-2</v>
      </c>
      <c r="G117" s="1">
        <v>8.5248517655157299E-2</v>
      </c>
      <c r="H117" s="1">
        <v>0.14881224348710501</v>
      </c>
      <c r="I117" s="1">
        <v>3.7465260835437102E-2</v>
      </c>
      <c r="J117" s="1">
        <v>3.3977300076787002E-2</v>
      </c>
      <c r="K117" s="1">
        <v>0.48072019893606999</v>
      </c>
      <c r="L117" s="1">
        <v>7.9057334430643E-2</v>
      </c>
      <c r="M117" s="1">
        <v>2.7479957078924199E-4</v>
      </c>
      <c r="N117" s="1">
        <v>2.7855431488274299E-2</v>
      </c>
      <c r="O117" s="1">
        <v>1.5744376061120498E-2</v>
      </c>
      <c r="P117" s="1">
        <v>0.27293206172761503</v>
      </c>
      <c r="Q117" s="1">
        <v>0.30788137375679803</v>
      </c>
      <c r="R117" s="1">
        <v>7.6113634635195201E-2</v>
      </c>
      <c r="S117" s="1">
        <v>0.17037014570008499</v>
      </c>
      <c r="T117" s="1">
        <v>0.23964864473811101</v>
      </c>
      <c r="U117" s="1">
        <v>0.49227135148908602</v>
      </c>
      <c r="V117" s="1">
        <v>6.8759181433191499E-2</v>
      </c>
      <c r="W117" s="1">
        <v>6.68281595789222E-2</v>
      </c>
      <c r="X117" s="1">
        <v>0.121467693674778</v>
      </c>
      <c r="Y117" s="1">
        <v>0.205147349963233</v>
      </c>
      <c r="Z117" s="1">
        <v>0.449495788170647</v>
      </c>
      <c r="AA117" s="1">
        <v>0.22611710643098301</v>
      </c>
      <c r="AB117" s="1">
        <v>0.33303603954426098</v>
      </c>
      <c r="AC117" s="1">
        <v>0.196217145181075</v>
      </c>
      <c r="AD117" s="1">
        <v>0.99856694786934896</v>
      </c>
      <c r="AE117" s="1">
        <v>0.33909215385706398</v>
      </c>
      <c r="AF117" s="1">
        <v>0.23063829787234</v>
      </c>
      <c r="AG117" s="1">
        <v>0.370505969659988</v>
      </c>
      <c r="AH117" s="1">
        <v>0.163934364518594</v>
      </c>
      <c r="AI117" s="1">
        <v>0.454967752638892</v>
      </c>
      <c r="AJ117" s="1">
        <v>0.38606408497100803</v>
      </c>
      <c r="AK117" s="1">
        <v>5.5147484094852497E-2</v>
      </c>
      <c r="AL117" s="1">
        <v>3.9717544128104298E-2</v>
      </c>
      <c r="AM117" s="1">
        <v>4.8223608956136699E-2</v>
      </c>
      <c r="AN117" s="1">
        <v>2.6510307432605199E-2</v>
      </c>
      <c r="AO117" s="1">
        <v>7.2740267600736597E-2</v>
      </c>
      <c r="AP117" s="1">
        <v>8.1948173111707698E-2</v>
      </c>
      <c r="AQ117" s="1">
        <v>0.12655521858125601</v>
      </c>
      <c r="AR117" s="1">
        <v>7.6366480883934704E-2</v>
      </c>
      <c r="AS117" s="1">
        <v>9.4302652314208799E-2</v>
      </c>
      <c r="AT117" s="1">
        <v>3.5437475568495802E-2</v>
      </c>
      <c r="AU117" s="1">
        <v>0</v>
      </c>
      <c r="AV117" s="1">
        <v>0</v>
      </c>
      <c r="AW117" s="1">
        <v>0</v>
      </c>
      <c r="AX117" s="1">
        <v>0</v>
      </c>
    </row>
    <row r="118" spans="2:50" x14ac:dyDescent="0.3">
      <c r="B118" s="1" t="s">
        <v>4</v>
      </c>
      <c r="C118" s="1" t="s">
        <v>860</v>
      </c>
      <c r="D118" s="1" t="s">
        <v>5</v>
      </c>
      <c r="E118" s="1">
        <v>4.9552392191837301E-4</v>
      </c>
      <c r="F118" s="1">
        <v>1.9760146814049799E-2</v>
      </c>
      <c r="G118" s="1">
        <v>3.7391073076862902E-2</v>
      </c>
      <c r="H118" s="1">
        <v>5.9369946720806699E-2</v>
      </c>
      <c r="I118" s="1">
        <v>7.4803233128964497E-3</v>
      </c>
      <c r="J118" s="1">
        <v>4.6607045304340204E-3</v>
      </c>
      <c r="K118" s="1">
        <v>0</v>
      </c>
      <c r="L118" s="1">
        <v>1.9968484245312498E-3</v>
      </c>
      <c r="M118" s="1">
        <v>3.4812307531253001E-2</v>
      </c>
      <c r="N118" s="1">
        <v>1.3237746607524701E-2</v>
      </c>
      <c r="O118" s="1">
        <v>1.43317593378608E-2</v>
      </c>
      <c r="P118" s="1">
        <v>5.2457244713923802E-3</v>
      </c>
      <c r="Q118" s="1">
        <v>4.8712478591388497E-2</v>
      </c>
      <c r="R118" s="1">
        <v>7.5982273107529797E-3</v>
      </c>
      <c r="S118" s="1">
        <v>2.38473466509454E-2</v>
      </c>
      <c r="T118" s="1">
        <v>5.2413909520594201E-2</v>
      </c>
      <c r="U118" s="1">
        <v>2.7009810166900201E-2</v>
      </c>
      <c r="V118" s="1">
        <v>1.9883015761124001E-2</v>
      </c>
      <c r="W118" s="1">
        <v>5.64627070997069E-3</v>
      </c>
      <c r="X118" s="1">
        <v>0</v>
      </c>
      <c r="Y118" s="1">
        <v>3.1902256914983899E-3</v>
      </c>
      <c r="Z118" s="1">
        <v>1.15561124362187E-2</v>
      </c>
      <c r="AA118" s="1">
        <v>1.6605095768806499E-3</v>
      </c>
      <c r="AB118" s="1">
        <v>1.695830768651E-2</v>
      </c>
      <c r="AC118" s="1">
        <v>3.4643918373772599E-2</v>
      </c>
      <c r="AD118" s="1">
        <v>0</v>
      </c>
      <c r="AE118" s="1">
        <v>0.120253337188306</v>
      </c>
      <c r="AF118" s="1">
        <v>0.170051111375253</v>
      </c>
      <c r="AG118" s="1">
        <v>0.140428204125641</v>
      </c>
      <c r="AH118" s="1">
        <v>0.39992998279684799</v>
      </c>
      <c r="AI118" s="1">
        <v>0.24026876257232299</v>
      </c>
      <c r="AJ118" s="1">
        <v>0.30309141008047902</v>
      </c>
      <c r="AK118" s="1">
        <v>0.34019401650980602</v>
      </c>
      <c r="AL118" s="1">
        <v>0.36776420605416899</v>
      </c>
      <c r="AM118" s="1">
        <v>0.37341019513686802</v>
      </c>
      <c r="AN118" s="1">
        <v>0.373075349122717</v>
      </c>
      <c r="AO118" s="1">
        <v>0.40282410209521802</v>
      </c>
      <c r="AP118" s="1">
        <v>0.29555320728851298</v>
      </c>
      <c r="AQ118" s="1">
        <v>0.15239292847104099</v>
      </c>
      <c r="AR118" s="1">
        <v>0.20230761709201101</v>
      </c>
      <c r="AS118" s="1">
        <v>0.26014941675768999</v>
      </c>
      <c r="AT118" s="1">
        <v>0.41598483112494999</v>
      </c>
      <c r="AU118" s="1">
        <v>0.32384913261673598</v>
      </c>
      <c r="AV118" s="1">
        <v>0.45257945827461998</v>
      </c>
      <c r="AW118" s="1">
        <v>0.51923388945716198</v>
      </c>
      <c r="AX118" s="1">
        <v>0.39018308873066399</v>
      </c>
    </row>
    <row r="119" spans="2:50" x14ac:dyDescent="0.3">
      <c r="B119" s="1" t="s">
        <v>6</v>
      </c>
      <c r="C119" s="1" t="s">
        <v>860</v>
      </c>
      <c r="D119" s="1" t="s">
        <v>7</v>
      </c>
      <c r="E119" s="1">
        <v>1.4772571114470201E-2</v>
      </c>
      <c r="F119" s="1">
        <v>2.3452446222013601E-3</v>
      </c>
      <c r="G119" s="1">
        <v>3.2744567343043499E-2</v>
      </c>
      <c r="H119" s="1">
        <v>4.7466556479520701E-2</v>
      </c>
      <c r="I119" s="1">
        <v>3.16269597131765E-2</v>
      </c>
      <c r="J119" s="1">
        <v>3.2311671244599098E-2</v>
      </c>
      <c r="K119" s="1">
        <v>2.7500603313502701E-2</v>
      </c>
      <c r="L119" s="1">
        <v>7.28562588119709E-2</v>
      </c>
      <c r="M119" s="1">
        <v>0.208978530738295</v>
      </c>
      <c r="N119" s="1">
        <v>3.5588986305540797E-2</v>
      </c>
      <c r="O119" s="1">
        <v>2.9903703310696101E-2</v>
      </c>
      <c r="P119" s="1">
        <v>6.3783798957170998E-2</v>
      </c>
      <c r="Q119" s="1">
        <v>0.230563985457168</v>
      </c>
      <c r="R119" s="1">
        <v>0.12097013945063199</v>
      </c>
      <c r="S119" s="1">
        <v>0.32021792456049197</v>
      </c>
      <c r="T119" s="1">
        <v>0.28013769653708898</v>
      </c>
      <c r="U119" s="1">
        <v>0.18188924049543201</v>
      </c>
      <c r="V119" s="1">
        <v>0.19478898174206399</v>
      </c>
      <c r="W119" s="1">
        <v>0.14329804414139599</v>
      </c>
      <c r="X119" s="1">
        <v>0.108921051700343</v>
      </c>
      <c r="Y119" s="1">
        <v>7.9382318004412006E-2</v>
      </c>
      <c r="Z119" s="1">
        <v>9.85024606744965E-2</v>
      </c>
      <c r="AA119" s="1">
        <v>0.18051212289622301</v>
      </c>
      <c r="AB119" s="1">
        <v>8.1450123732837595E-2</v>
      </c>
      <c r="AC119" s="1">
        <v>0.190887563872982</v>
      </c>
      <c r="AD119" s="1">
        <v>0</v>
      </c>
      <c r="AE119" s="1">
        <v>2.10077844997354E-2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</row>
    <row r="120" spans="2:50" x14ac:dyDescent="0.3">
      <c r="B120" s="1" t="s">
        <v>8</v>
      </c>
      <c r="C120" s="1" t="s">
        <v>860</v>
      </c>
      <c r="D120" s="1" t="s">
        <v>9</v>
      </c>
      <c r="E120" s="1">
        <v>6.2910540057716097E-2</v>
      </c>
      <c r="F120" s="1">
        <v>0.26675771413938798</v>
      </c>
      <c r="G120" s="1">
        <v>0.29747023576714299</v>
      </c>
      <c r="H120" s="1">
        <v>0.34318793132904002</v>
      </c>
      <c r="I120" s="1">
        <v>0.41258459384347801</v>
      </c>
      <c r="J120" s="1">
        <v>0.225979225482593</v>
      </c>
      <c r="K120" s="1">
        <v>2.3083299233004899E-3</v>
      </c>
      <c r="L120" s="1">
        <v>0.24244483148002799</v>
      </c>
      <c r="M120" s="1">
        <v>4.3134808818012897E-2</v>
      </c>
      <c r="N120" s="1">
        <v>0.44355100995771901</v>
      </c>
      <c r="O120" s="1">
        <v>4.0733644860197404E-3</v>
      </c>
      <c r="P120" s="1">
        <v>0</v>
      </c>
      <c r="Q120" s="1">
        <v>2.3617078813737602E-3</v>
      </c>
      <c r="R120" s="12">
        <v>2.9214585900068399E-5</v>
      </c>
      <c r="S120" s="1">
        <v>2.1837951782105801E-3</v>
      </c>
      <c r="T120" s="1">
        <v>4.5028696826468602E-2</v>
      </c>
      <c r="U120" s="1">
        <v>9.2144635398553106E-3</v>
      </c>
      <c r="V120" s="1">
        <v>3.08496155232812E-2</v>
      </c>
      <c r="W120" s="1">
        <v>1.22722582151444E-3</v>
      </c>
      <c r="X120" s="1">
        <v>5.14386486484149E-4</v>
      </c>
      <c r="Y120" s="1">
        <v>0</v>
      </c>
      <c r="Z120" s="1">
        <v>0</v>
      </c>
      <c r="AA120" s="1">
        <v>0</v>
      </c>
      <c r="AB120" s="1">
        <v>7.2623097477608799E-4</v>
      </c>
      <c r="AC120" s="1">
        <v>1.5273574284392999E-3</v>
      </c>
      <c r="AD120" s="1">
        <v>0</v>
      </c>
      <c r="AE120" s="12">
        <v>9.1847803767326896E-5</v>
      </c>
      <c r="AF120" s="1">
        <v>2.4900870767621499E-4</v>
      </c>
      <c r="AG120" s="1">
        <v>1.1537106964470399E-2</v>
      </c>
      <c r="AH120" s="1">
        <v>0</v>
      </c>
      <c r="AI120" s="1">
        <v>0</v>
      </c>
      <c r="AJ120" s="1">
        <v>2.0092527545326499E-3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1.20134577775034E-3</v>
      </c>
      <c r="AX120" s="1">
        <v>1.8718269030131699E-4</v>
      </c>
    </row>
    <row r="121" spans="2:50" x14ac:dyDescent="0.3">
      <c r="B121" s="1" t="s">
        <v>17</v>
      </c>
      <c r="C121" s="1" t="s">
        <v>860</v>
      </c>
      <c r="D121" s="1" t="s">
        <v>701</v>
      </c>
      <c r="E121" s="1">
        <v>0</v>
      </c>
      <c r="F121" s="12">
        <v>2.21507822798856E-5</v>
      </c>
      <c r="G121" s="1">
        <v>4.6261674932336197E-2</v>
      </c>
      <c r="H121" s="1">
        <v>4.32669959037399E-3</v>
      </c>
      <c r="I121" s="1">
        <v>9.54536775781233E-2</v>
      </c>
      <c r="J121" s="1">
        <v>0.19608195199474299</v>
      </c>
      <c r="K121" s="1">
        <v>8.6294815700840397E-2</v>
      </c>
      <c r="L121" s="1">
        <v>4.2839735369735897E-3</v>
      </c>
      <c r="M121" s="12">
        <v>8.72379589807117E-5</v>
      </c>
      <c r="N121" s="1">
        <v>1.3836325346167401E-3</v>
      </c>
      <c r="O121" s="1">
        <v>7.7461799660441403E-3</v>
      </c>
      <c r="P121" s="1">
        <v>0.111476031074338</v>
      </c>
      <c r="Q121" s="1">
        <v>2.19765031098825E-2</v>
      </c>
      <c r="R121" s="1">
        <v>4.1828275914518199E-3</v>
      </c>
      <c r="S121" s="1">
        <v>8.3901714051736204E-3</v>
      </c>
      <c r="T121" s="1">
        <v>5.5060528600366497E-2</v>
      </c>
      <c r="U121" s="1">
        <v>4.7449666509419303E-3</v>
      </c>
      <c r="V121" s="1">
        <v>1.3824796605627499E-3</v>
      </c>
      <c r="W121" s="1">
        <v>8.0526236041988108E-3</v>
      </c>
      <c r="X121" s="1">
        <v>3.39714781131675E-3</v>
      </c>
      <c r="Y121" s="1">
        <v>3.2026698342666401E-2</v>
      </c>
      <c r="Z121" s="1">
        <v>1.8304097098517599E-2</v>
      </c>
      <c r="AA121" s="1">
        <v>1.24173627412759E-2</v>
      </c>
      <c r="AB121" s="1">
        <v>1.6738477772055199E-2</v>
      </c>
      <c r="AC121" s="1">
        <v>8.6867255708391503E-2</v>
      </c>
      <c r="AD121" s="1">
        <v>1.3801013050688599E-4</v>
      </c>
      <c r="AE121" s="1">
        <v>3.7798737678178901E-2</v>
      </c>
      <c r="AF121" s="1">
        <v>4.0418400095090901E-2</v>
      </c>
      <c r="AG121" s="1">
        <v>5.5194176866234602E-2</v>
      </c>
      <c r="AH121" s="1">
        <v>3.6134146938253099E-2</v>
      </c>
      <c r="AI121" s="1">
        <v>6.6412973600713399E-3</v>
      </c>
      <c r="AJ121" s="1">
        <v>4.6445770195356097E-3</v>
      </c>
      <c r="AK121" s="1">
        <v>2.32688364267312E-2</v>
      </c>
      <c r="AL121" s="1">
        <v>1.3645733008091999E-2</v>
      </c>
      <c r="AM121" s="1">
        <v>2.8989282384074999E-2</v>
      </c>
      <c r="AN121" s="1">
        <v>1.9975446314389501E-2</v>
      </c>
      <c r="AO121" s="1">
        <v>2.1570319240724799E-2</v>
      </c>
      <c r="AP121" s="1">
        <v>1.71978827516612E-2</v>
      </c>
      <c r="AQ121" s="1">
        <v>6.6987203195502595E-2</v>
      </c>
      <c r="AR121" s="1">
        <v>0.13848496277361</v>
      </c>
      <c r="AS121" s="1">
        <v>0.13424161823684899</v>
      </c>
      <c r="AT121" s="1">
        <v>8.2049415665817499E-2</v>
      </c>
      <c r="AU121" s="1">
        <v>8.5175473631201495E-2</v>
      </c>
      <c r="AV121" s="1">
        <v>1.7933562966442301E-2</v>
      </c>
      <c r="AW121" s="1">
        <v>5.2798843074318397E-2</v>
      </c>
      <c r="AX121" s="1">
        <v>1.4501129443468401E-2</v>
      </c>
    </row>
    <row r="122" spans="2:50" x14ac:dyDescent="0.3">
      <c r="B122" s="1" t="s">
        <v>18</v>
      </c>
      <c r="C122" s="1" t="s">
        <v>860</v>
      </c>
      <c r="D122" s="1" t="s">
        <v>19</v>
      </c>
      <c r="E122" s="1">
        <v>1.6924772681736999E-4</v>
      </c>
      <c r="F122" s="1">
        <v>0.123904229439631</v>
      </c>
      <c r="G122" s="1">
        <v>1.72875044978801E-2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1.5272186417656999E-4</v>
      </c>
      <c r="P122" s="1">
        <v>0</v>
      </c>
      <c r="Q122" s="1">
        <v>0</v>
      </c>
      <c r="R122" s="1">
        <v>0</v>
      </c>
      <c r="S122" s="1">
        <v>1.47861131858008E-3</v>
      </c>
      <c r="T122" s="1">
        <v>1.7181923410822799E-3</v>
      </c>
      <c r="U122" s="1">
        <v>5.4818482643683303E-3</v>
      </c>
      <c r="V122" s="1">
        <v>1.38562288457089E-2</v>
      </c>
      <c r="W122" s="1">
        <v>7.2552186135534397E-3</v>
      </c>
      <c r="X122" s="1">
        <v>1.5059115876554601E-3</v>
      </c>
      <c r="Y122" s="1">
        <v>9.9259007862435703E-2</v>
      </c>
      <c r="Z122" s="1">
        <v>1.51414510431448E-2</v>
      </c>
      <c r="AA122" s="1">
        <v>2.3051336712094701E-2</v>
      </c>
      <c r="AB122" s="1">
        <v>0.122891203034909</v>
      </c>
      <c r="AC122" s="1">
        <v>0.200562803786135</v>
      </c>
      <c r="AD122" s="1">
        <v>0</v>
      </c>
      <c r="AE122" s="1">
        <v>3.7155029921500403E-2</v>
      </c>
      <c r="AF122" s="1">
        <v>3.0676334244621399E-2</v>
      </c>
      <c r="AG122" s="1">
        <v>2.38904884339072E-2</v>
      </c>
      <c r="AH122" s="1">
        <v>6.4302895926579798E-2</v>
      </c>
      <c r="AI122" s="1">
        <v>3.4305592998900902E-2</v>
      </c>
      <c r="AJ122" s="1">
        <v>2.2822490527028502E-2</v>
      </c>
      <c r="AK122" s="1">
        <v>4.0664598559335401E-2</v>
      </c>
      <c r="AL122" s="1">
        <v>1.3222679280268599E-2</v>
      </c>
      <c r="AM122" s="1">
        <v>1.8932315556209899E-2</v>
      </c>
      <c r="AN122" s="1">
        <v>3.0909509437822901E-2</v>
      </c>
      <c r="AO122" s="1">
        <v>2.3904420949609199E-2</v>
      </c>
      <c r="AP122" s="1">
        <v>4.6605167456826802E-2</v>
      </c>
      <c r="AQ122" s="1">
        <v>3.3338264664546202E-2</v>
      </c>
      <c r="AR122" s="1">
        <v>2.5827990333710499E-2</v>
      </c>
      <c r="AS122" s="1">
        <v>1.52960402891614E-2</v>
      </c>
      <c r="AT122" s="1">
        <v>1.2270793175803501E-2</v>
      </c>
      <c r="AU122" s="1">
        <v>2.3364648271311201E-2</v>
      </c>
      <c r="AV122" s="1">
        <v>1.5845989248995399E-2</v>
      </c>
      <c r="AW122" s="1">
        <v>4.1349511481076497E-2</v>
      </c>
      <c r="AX122" s="1">
        <v>1.9775168095533702E-2</v>
      </c>
    </row>
    <row r="123" spans="2:50" x14ac:dyDescent="0.3">
      <c r="B123" s="1" t="s">
        <v>49</v>
      </c>
      <c r="C123" s="1" t="s">
        <v>860</v>
      </c>
      <c r="D123" s="1" t="s">
        <v>50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1.5918129101591301E-2</v>
      </c>
      <c r="AF123" s="1">
        <v>1.74729585165815E-2</v>
      </c>
      <c r="AG123" s="1">
        <v>4.9882107607910002E-2</v>
      </c>
      <c r="AH123" s="1">
        <v>1.33823202797677E-2</v>
      </c>
      <c r="AI123" s="1">
        <v>6.5065013168536497E-3</v>
      </c>
      <c r="AJ123" s="1">
        <v>8.4082859836420601E-4</v>
      </c>
      <c r="AK123" s="1">
        <v>4.3535411956464598E-3</v>
      </c>
      <c r="AL123" s="1">
        <v>3.1819041018209299E-3</v>
      </c>
      <c r="AM123" s="1">
        <v>1.20087130178073E-2</v>
      </c>
      <c r="AN123" s="1">
        <v>3.9132436441761701E-3</v>
      </c>
      <c r="AO123" s="1">
        <v>5.0609763949879599E-3</v>
      </c>
      <c r="AP123" s="1">
        <v>6.1784809885569603E-3</v>
      </c>
      <c r="AQ123" s="1">
        <v>2.76869590946076E-2</v>
      </c>
      <c r="AR123" s="1">
        <v>5.2983000181592098E-2</v>
      </c>
      <c r="AS123" s="1">
        <v>7.0572736444514894E-2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</row>
    <row r="124" spans="2:50" x14ac:dyDescent="0.3">
      <c r="B124" s="1" t="s">
        <v>66</v>
      </c>
      <c r="C124" s="1" t="s">
        <v>860</v>
      </c>
      <c r="D124" s="1" t="s">
        <v>794</v>
      </c>
      <c r="E124" s="1">
        <v>8.3183661464202301E-4</v>
      </c>
      <c r="F124" s="1">
        <v>2.0810037983867501E-2</v>
      </c>
      <c r="G124" s="1">
        <v>1.7412662901484698E-2</v>
      </c>
      <c r="H124" s="1">
        <v>1.3544278148379199E-2</v>
      </c>
      <c r="I124" s="1">
        <v>1.3700490060886399E-2</v>
      </c>
      <c r="J124" s="1">
        <v>1.09526556465199E-2</v>
      </c>
      <c r="K124" s="1">
        <v>3.1157872554481798E-4</v>
      </c>
      <c r="L124" s="1">
        <v>4.0447345084754401E-3</v>
      </c>
      <c r="M124" s="1">
        <v>4.1699744392780201E-3</v>
      </c>
      <c r="N124" s="1">
        <v>1.8358464061559301E-2</v>
      </c>
      <c r="O124" s="1">
        <v>2.4863380730050899E-2</v>
      </c>
      <c r="P124" s="1">
        <v>1.42704758696674E-2</v>
      </c>
      <c r="Q124" s="1">
        <v>1.26378414110153E-2</v>
      </c>
      <c r="R124" s="1">
        <v>6.0011476849259199E-3</v>
      </c>
      <c r="S124" s="1">
        <v>6.8888122201538502E-3</v>
      </c>
      <c r="T124" s="1">
        <v>3.30978103597955E-3</v>
      </c>
      <c r="U124" s="1">
        <v>4.61067514195301E-3</v>
      </c>
      <c r="V124" s="1">
        <v>1.54365858011053E-3</v>
      </c>
      <c r="W124" s="1">
        <v>7.1714815479394702E-3</v>
      </c>
      <c r="X124" s="1">
        <v>1.7638421515269499E-3</v>
      </c>
      <c r="Y124" s="1">
        <v>1.3049619626675699E-4</v>
      </c>
      <c r="Z124" s="1">
        <v>3.4139365872860102E-4</v>
      </c>
      <c r="AA124" s="1">
        <v>2.00353581467688E-4</v>
      </c>
      <c r="AB124" s="1">
        <v>0</v>
      </c>
      <c r="AC124" s="1">
        <v>0</v>
      </c>
      <c r="AD124" s="1">
        <v>0</v>
      </c>
      <c r="AE124" s="1">
        <v>2.13296383780747E-3</v>
      </c>
      <c r="AF124" s="1">
        <v>3.1332461666468601E-3</v>
      </c>
      <c r="AG124" s="1">
        <v>5.8315195711244601E-4</v>
      </c>
      <c r="AH124" s="1">
        <v>1.1180166309679299E-3</v>
      </c>
      <c r="AI124" s="1">
        <v>2.98294731030049E-4</v>
      </c>
      <c r="AJ124" s="1">
        <v>0</v>
      </c>
      <c r="AK124" s="1">
        <v>1.4459224985540801E-3</v>
      </c>
      <c r="AL124" s="1">
        <v>3.49821982087725E-4</v>
      </c>
      <c r="AM124" s="1">
        <v>1.1673956085710699E-3</v>
      </c>
      <c r="AN124" s="1">
        <v>0</v>
      </c>
      <c r="AO124" s="1">
        <v>1.13646607342923E-3</v>
      </c>
      <c r="AP124" s="1">
        <v>1.8260274339073901E-3</v>
      </c>
      <c r="AQ124" s="1">
        <v>2.2212958746948701E-4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2">
        <v>2.0217065018956198E-5</v>
      </c>
    </row>
    <row r="125" spans="2:50" x14ac:dyDescent="0.3">
      <c r="B125" s="1" t="s">
        <v>114</v>
      </c>
      <c r="C125" s="1" t="s">
        <v>860</v>
      </c>
      <c r="D125" s="1" t="s">
        <v>115</v>
      </c>
      <c r="E125" s="1">
        <v>1.95046650116806E-4</v>
      </c>
      <c r="F125" s="1">
        <v>1.4211941445094099E-2</v>
      </c>
      <c r="G125" s="1">
        <v>4.83815453933885E-2</v>
      </c>
      <c r="H125" s="1">
        <v>6.1781614903870996E-3</v>
      </c>
      <c r="I125" s="1">
        <v>0</v>
      </c>
      <c r="J125" s="12">
        <v>5.1140466215622499E-5</v>
      </c>
      <c r="K125" s="1">
        <v>0</v>
      </c>
      <c r="L125" s="1">
        <v>2.69861624145917E-3</v>
      </c>
      <c r="M125" s="1">
        <v>5.1920080761412904E-4</v>
      </c>
      <c r="N125" s="1">
        <v>3.3197825099819399E-4</v>
      </c>
      <c r="O125" s="1">
        <v>1.2760147126021301E-3</v>
      </c>
      <c r="P125" s="1">
        <v>8.9335214074682309E-3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2">
        <v>9.6628963720895198E-5</v>
      </c>
      <c r="W125" s="1">
        <v>0</v>
      </c>
      <c r="X125" s="1">
        <v>0</v>
      </c>
      <c r="Y125" s="1">
        <v>8.81354048419028E-4</v>
      </c>
      <c r="Z125" s="1">
        <v>6.8612058814649301E-3</v>
      </c>
      <c r="AA125" s="1">
        <v>0</v>
      </c>
      <c r="AB125" s="12">
        <v>5.5973707927694799E-5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</row>
    <row r="126" spans="2:50" x14ac:dyDescent="0.3">
      <c r="B126" s="1" t="s">
        <v>132</v>
      </c>
      <c r="C126" s="1" t="s">
        <v>860</v>
      </c>
      <c r="D126" s="1" t="s">
        <v>702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2">
        <v>4.5050998360415203E-5</v>
      </c>
      <c r="M126" s="1">
        <v>7.5667258855961397E-3</v>
      </c>
      <c r="N126" s="1">
        <v>1.0587429330639201E-3</v>
      </c>
      <c r="O126" s="1">
        <v>1.6001369015280101E-3</v>
      </c>
      <c r="P126" s="1">
        <v>0</v>
      </c>
      <c r="Q126" s="1">
        <v>3.1753853550073603E-2</v>
      </c>
      <c r="R126" s="1">
        <v>2.5529352731974101E-4</v>
      </c>
      <c r="S126" s="1">
        <v>0</v>
      </c>
      <c r="T126" s="1">
        <v>0</v>
      </c>
      <c r="U126" s="1">
        <v>0</v>
      </c>
      <c r="V126" s="1">
        <v>1.9341434655100999E-4</v>
      </c>
      <c r="W126" s="1">
        <v>0</v>
      </c>
      <c r="X126" s="1">
        <v>0</v>
      </c>
      <c r="Y126" s="1">
        <v>0</v>
      </c>
      <c r="Z126" s="1">
        <v>1.02192282954923E-4</v>
      </c>
      <c r="AA126" s="1">
        <v>0</v>
      </c>
      <c r="AB126" s="12">
        <v>2.8359983619530899E-5</v>
      </c>
      <c r="AC126" s="1">
        <v>0</v>
      </c>
      <c r="AD126" s="1">
        <v>0</v>
      </c>
      <c r="AE126" s="1">
        <v>0</v>
      </c>
      <c r="AF126" s="1">
        <v>0</v>
      </c>
      <c r="AG126" s="1">
        <v>1.0264413211057001E-3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3.28530037771089E-3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</row>
    <row r="127" spans="2:50" x14ac:dyDescent="0.3">
      <c r="B127" s="1" t="s">
        <v>190</v>
      </c>
      <c r="C127" s="1" t="s">
        <v>860</v>
      </c>
      <c r="D127" s="1" t="s">
        <v>710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1.53003262836686E-2</v>
      </c>
    </row>
    <row r="128" spans="2:50" x14ac:dyDescent="0.3">
      <c r="B128" s="1" t="s">
        <v>253</v>
      </c>
      <c r="C128" s="1" t="s">
        <v>860</v>
      </c>
      <c r="D128" s="1" t="s">
        <v>254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1.6525945734803601E-3</v>
      </c>
      <c r="R128" s="1">
        <v>0</v>
      </c>
      <c r="S128" s="1">
        <v>0</v>
      </c>
      <c r="T128" s="1">
        <v>0</v>
      </c>
      <c r="U128" s="12">
        <v>8.8245323126030794E-5</v>
      </c>
      <c r="V128" s="1">
        <v>0</v>
      </c>
      <c r="W128" s="1">
        <v>0</v>
      </c>
      <c r="X128" s="1">
        <v>0</v>
      </c>
      <c r="Y128" s="1">
        <v>8.3375756547316004E-3</v>
      </c>
      <c r="Z128" s="1">
        <v>0</v>
      </c>
      <c r="AA128" s="1">
        <v>0</v>
      </c>
      <c r="AB128" s="1">
        <v>4.9493135025814299E-3</v>
      </c>
      <c r="AC128" s="12">
        <v>1.00685385599307E-5</v>
      </c>
      <c r="AD128" s="1">
        <v>0</v>
      </c>
      <c r="AE128" s="1">
        <v>0</v>
      </c>
      <c r="AF128" s="12">
        <v>9.4896431208843501E-5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2">
        <v>4.9916475395160899E-6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</row>
    <row r="129" spans="2:50" x14ac:dyDescent="0.3">
      <c r="B129" s="1" t="s">
        <v>234</v>
      </c>
      <c r="C129" s="1" t="s">
        <v>860</v>
      </c>
      <c r="D129" s="1" t="s">
        <v>795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1.52988754880454E-3</v>
      </c>
      <c r="Q129" s="1">
        <v>1.3474787697124501E-3</v>
      </c>
      <c r="R129" s="1">
        <v>1.9957424107605801E-4</v>
      </c>
      <c r="S129" s="12">
        <v>4.27125595065229E-5</v>
      </c>
      <c r="T129" s="1">
        <v>1.4402402681585799E-4</v>
      </c>
      <c r="U129" s="1">
        <v>8.6615586542269105E-4</v>
      </c>
      <c r="V129" s="1">
        <v>0</v>
      </c>
      <c r="W129" s="12">
        <v>7.6302989054369304E-5</v>
      </c>
      <c r="X129" s="12">
        <v>7.5968963374500198E-5</v>
      </c>
      <c r="Y129" s="1">
        <v>5.3874539820125602E-4</v>
      </c>
      <c r="Z129" s="1">
        <v>2.6625309186769698E-4</v>
      </c>
      <c r="AA129" s="1">
        <v>2.1142163623846E-4</v>
      </c>
      <c r="AB129" s="1">
        <v>3.48333225470122E-4</v>
      </c>
      <c r="AC129" s="1">
        <v>3.6503532282503898E-3</v>
      </c>
      <c r="AD129" s="1">
        <v>0</v>
      </c>
      <c r="AE129" s="12">
        <v>2.97037323212211E-5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</row>
    <row r="130" spans="2:50" x14ac:dyDescent="0.3">
      <c r="B130" s="1" t="s">
        <v>309</v>
      </c>
      <c r="C130" s="1" t="s">
        <v>860</v>
      </c>
      <c r="D130" s="1" t="s">
        <v>310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2">
        <v>1.1612835981962E-5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2.9814921047069801E-3</v>
      </c>
      <c r="AA130" s="1">
        <v>1.0686411457650701E-3</v>
      </c>
      <c r="AB130" s="1">
        <v>0</v>
      </c>
      <c r="AC130" s="1">
        <v>6.2800019178293304E-4</v>
      </c>
      <c r="AD130" s="1">
        <v>0</v>
      </c>
      <c r="AE130" s="1">
        <v>4.1899637377600102E-4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2">
        <v>4.1843069324654198E-5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</row>
    <row r="131" spans="2:50" x14ac:dyDescent="0.3">
      <c r="B131" s="1" t="s">
        <v>251</v>
      </c>
      <c r="C131" s="1" t="s">
        <v>860</v>
      </c>
      <c r="D131" s="1" t="s">
        <v>901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2">
        <v>2.38418124289521E-5</v>
      </c>
      <c r="AU131" s="1">
        <v>0</v>
      </c>
      <c r="AV131" s="1">
        <v>1.4405526286662999E-3</v>
      </c>
      <c r="AW131" s="1">
        <v>2.5599082402737098E-3</v>
      </c>
      <c r="AX131" s="1">
        <v>9.1123713410985296E-4</v>
      </c>
    </row>
    <row r="132" spans="2:50" x14ac:dyDescent="0.3">
      <c r="B132" s="1" t="s">
        <v>339</v>
      </c>
      <c r="C132" s="1" t="s">
        <v>860</v>
      </c>
      <c r="D132" s="1" t="s">
        <v>340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1.4815213259817899E-4</v>
      </c>
      <c r="R132" s="1">
        <v>0</v>
      </c>
      <c r="S132" s="1">
        <v>4.3949922787675202E-4</v>
      </c>
      <c r="T132" s="12">
        <v>2.2064388365727799E-5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2.17336254410777E-4</v>
      </c>
      <c r="AB132" s="1">
        <v>2.7805238112854402E-4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2">
        <v>2.2335950312104699E-5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</row>
    <row r="133" spans="2:50" x14ac:dyDescent="0.3">
      <c r="B133" s="1" t="s">
        <v>441</v>
      </c>
      <c r="C133" s="1" t="s">
        <v>860</v>
      </c>
      <c r="D133" s="1" t="s">
        <v>442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2">
        <v>5.8749287879744798E-6</v>
      </c>
      <c r="Q133" s="1">
        <v>0</v>
      </c>
      <c r="R133" s="12">
        <v>3.6088150498828099E-6</v>
      </c>
      <c r="S133" s="1">
        <v>0</v>
      </c>
      <c r="T133" s="1">
        <v>0</v>
      </c>
      <c r="U133" s="12">
        <v>6.5439636448781599E-6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</row>
    <row r="134" spans="2:50" x14ac:dyDescent="0.3">
      <c r="B134" s="1" t="s">
        <v>25</v>
      </c>
      <c r="C134" s="1" t="s">
        <v>861</v>
      </c>
      <c r="D134" s="1" t="s">
        <v>26</v>
      </c>
      <c r="E134" s="1">
        <v>8.7673491823553693E-3</v>
      </c>
      <c r="F134" s="1">
        <v>3.2222269642780903E-2</v>
      </c>
      <c r="G134" s="1">
        <v>3.1837168916910498E-2</v>
      </c>
      <c r="H134" s="1">
        <v>3.5058583274068002E-2</v>
      </c>
      <c r="I134" s="1">
        <v>5.2884146212105097E-2</v>
      </c>
      <c r="J134" s="1">
        <v>3.9730595997142501E-2</v>
      </c>
      <c r="K134" s="1">
        <v>8.4873094316262193E-2</v>
      </c>
      <c r="L134" s="1">
        <v>3.6102764327227997E-2</v>
      </c>
      <c r="M134" s="1">
        <v>5.9814706575124998E-2</v>
      </c>
      <c r="N134" s="1">
        <v>1.9534845098297001E-2</v>
      </c>
      <c r="O134" s="1">
        <v>4.2199437606112097E-2</v>
      </c>
      <c r="P134" s="1">
        <v>1.8993382316820701E-2</v>
      </c>
      <c r="Q134" s="1">
        <v>3.0503891109041201E-2</v>
      </c>
      <c r="R134" s="1">
        <v>2.3755695213600801E-2</v>
      </c>
      <c r="S134" s="1">
        <v>2.8817755468018399E-2</v>
      </c>
      <c r="T134" s="1">
        <v>2.5441304138130599E-2</v>
      </c>
      <c r="U134" s="1">
        <v>6.5906140565332796E-3</v>
      </c>
      <c r="V134" s="1">
        <v>1.7553016891146501E-2</v>
      </c>
      <c r="W134" s="1">
        <v>3.014534362103E-2</v>
      </c>
      <c r="X134" s="1">
        <v>4.68051476225863E-2</v>
      </c>
      <c r="Y134" s="1">
        <v>4.1280615419424203E-2</v>
      </c>
      <c r="Z134" s="1">
        <v>4.26693034630597E-2</v>
      </c>
      <c r="AA134" s="1">
        <v>5.1751453669218697E-2</v>
      </c>
      <c r="AB134" s="1">
        <v>5.4963759468388503E-2</v>
      </c>
      <c r="AC134" s="1">
        <v>1.54771041187004E-2</v>
      </c>
      <c r="AD134" s="1">
        <v>1.0139519792342599E-4</v>
      </c>
      <c r="AE134" s="1">
        <v>1.6190886625607599E-2</v>
      </c>
      <c r="AF134" s="1">
        <v>1.8946867942470001E-2</v>
      </c>
      <c r="AG134" s="1">
        <v>1.7479069390079699E-3</v>
      </c>
      <c r="AH134" s="1">
        <v>2.0158380659780401E-3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</row>
    <row r="135" spans="2:50" x14ac:dyDescent="0.3">
      <c r="B135" s="1" t="s">
        <v>127</v>
      </c>
      <c r="C135" s="1" t="s">
        <v>861</v>
      </c>
      <c r="D135" s="1" t="s">
        <v>788</v>
      </c>
      <c r="E135" s="1">
        <v>0</v>
      </c>
      <c r="F135" s="1">
        <v>3.4740301310230001E-3</v>
      </c>
      <c r="G135" s="1">
        <v>1.01010403541983E-4</v>
      </c>
      <c r="H135" s="1">
        <v>0</v>
      </c>
      <c r="I135" s="1">
        <v>0</v>
      </c>
      <c r="J135" s="1">
        <v>0</v>
      </c>
      <c r="K135" s="1">
        <v>3.0844928896093702E-4</v>
      </c>
      <c r="L135" s="1">
        <v>2.6102186458050198E-3</v>
      </c>
      <c r="M135" s="1">
        <v>1.54847377190763E-2</v>
      </c>
      <c r="N135" s="1">
        <v>1.43172492059428E-2</v>
      </c>
      <c r="O135" s="1">
        <v>7.2860664757998196E-3</v>
      </c>
      <c r="P135" s="1">
        <v>2.4023401147392601E-4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2.4982103145985301E-4</v>
      </c>
      <c r="AF135" s="12">
        <v>4.2413742541305097E-6</v>
      </c>
      <c r="AG135" s="1">
        <v>2.5290724570196298E-4</v>
      </c>
      <c r="AH135" s="1">
        <v>2.2285045304141901E-3</v>
      </c>
      <c r="AI135" s="1">
        <v>3.12841380441094E-4</v>
      </c>
      <c r="AJ135" s="1">
        <v>3.1081446714398601E-4</v>
      </c>
      <c r="AK135" s="1">
        <v>1.17776959882223E-3</v>
      </c>
      <c r="AL135" s="1">
        <v>5.9914437821903402E-4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3.1570814844040299E-3</v>
      </c>
      <c r="AS135" s="1">
        <v>8.2360499115339398E-4</v>
      </c>
      <c r="AT135" s="1">
        <v>5.25249257506931E-3</v>
      </c>
      <c r="AU135" s="1">
        <v>9.7578865073280402E-4</v>
      </c>
      <c r="AV135" s="1">
        <v>0</v>
      </c>
      <c r="AW135" s="1">
        <v>0</v>
      </c>
      <c r="AX135" s="1">
        <v>0</v>
      </c>
    </row>
    <row r="136" spans="2:50" x14ac:dyDescent="0.3">
      <c r="B136" s="1" t="s">
        <v>135</v>
      </c>
      <c r="C136" s="1" t="s">
        <v>861</v>
      </c>
      <c r="D136" s="1" t="s">
        <v>754</v>
      </c>
      <c r="E136" s="12">
        <v>2.8607218462278401E-5</v>
      </c>
      <c r="F136" s="12">
        <v>6.5283847390209493E-5</v>
      </c>
      <c r="G136" s="1">
        <v>6.0829830188206899E-4</v>
      </c>
      <c r="H136" s="1">
        <v>5.6179552073359201E-3</v>
      </c>
      <c r="I136" s="1">
        <v>8.8804972739037306E-3</v>
      </c>
      <c r="J136" s="1">
        <v>5.4362152023013201E-3</v>
      </c>
      <c r="K136" s="1">
        <v>2.8749199953833401E-3</v>
      </c>
      <c r="L136" s="1">
        <v>3.0652688697710298E-4</v>
      </c>
      <c r="M136" s="12">
        <v>8.4405506721684702E-5</v>
      </c>
      <c r="N136" s="1">
        <v>4.5125120253129502E-4</v>
      </c>
      <c r="O136" s="1">
        <v>0</v>
      </c>
      <c r="P136" s="12">
        <v>5.6253892187203897E-6</v>
      </c>
      <c r="Q136" s="1">
        <v>1.24732978059553E-3</v>
      </c>
      <c r="R136" s="1">
        <v>6.1325092125913503E-3</v>
      </c>
      <c r="S136" s="1">
        <v>6.8622730426408797E-4</v>
      </c>
      <c r="T136" s="1">
        <v>1.7583049823960599E-4</v>
      </c>
      <c r="U136" s="12">
        <v>7.7582907872581505E-5</v>
      </c>
      <c r="V136" s="12">
        <v>4.78573419502037E-5</v>
      </c>
      <c r="W136" s="1">
        <v>5.73532035606197E-4</v>
      </c>
      <c r="X136" s="1">
        <v>6.0414436958137205E-4</v>
      </c>
      <c r="Y136" s="1">
        <v>2.3741613997397999E-3</v>
      </c>
      <c r="Z136" s="1">
        <v>1.7058663687690601E-3</v>
      </c>
      <c r="AA136" s="1">
        <v>3.4091757425947899E-3</v>
      </c>
      <c r="AB136" s="1">
        <v>1.1305538457673299E-3</v>
      </c>
      <c r="AC136" s="1">
        <v>0</v>
      </c>
      <c r="AD136" s="1">
        <v>0</v>
      </c>
      <c r="AE136" s="1">
        <v>3.1813121792780702E-4</v>
      </c>
      <c r="AF136" s="1">
        <v>8.7959110899797903E-4</v>
      </c>
      <c r="AG136" s="12">
        <v>1.51141684143177E-5</v>
      </c>
      <c r="AH136" s="12">
        <v>8.7646752986083093E-5</v>
      </c>
      <c r="AI136" s="12">
        <v>1.2897213656913E-5</v>
      </c>
      <c r="AJ136" s="12">
        <v>2.0900147236003499E-6</v>
      </c>
      <c r="AK136" s="12">
        <v>2.5815863231505299E-5</v>
      </c>
      <c r="AL136" s="1">
        <v>0</v>
      </c>
      <c r="AM136" s="1">
        <v>2.51863398303453E-4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2">
        <v>2.3080526538280901E-5</v>
      </c>
      <c r="AW136" s="1">
        <v>2.9281738079785501E-4</v>
      </c>
      <c r="AX136" s="12">
        <v>3.7513263794401699E-5</v>
      </c>
    </row>
    <row r="137" spans="2:50" x14ac:dyDescent="0.3">
      <c r="B137" s="1" t="s">
        <v>168</v>
      </c>
      <c r="C137" s="1" t="s">
        <v>861</v>
      </c>
      <c r="D137" s="1" t="s">
        <v>169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2">
        <v>4.3812504047224598E-6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7.1155061779512401E-4</v>
      </c>
      <c r="Z137" s="12">
        <v>3.56697603786118E-5</v>
      </c>
      <c r="AA137" s="1">
        <v>0</v>
      </c>
      <c r="AB137" s="1">
        <v>0</v>
      </c>
      <c r="AC137" s="1">
        <v>0</v>
      </c>
      <c r="AD137" s="1">
        <v>0</v>
      </c>
      <c r="AE137" s="12">
        <v>8.8204777538963402E-5</v>
      </c>
      <c r="AF137" s="1">
        <v>4.8387907923451797E-4</v>
      </c>
      <c r="AG137" s="1">
        <v>4.5993999893363701E-4</v>
      </c>
      <c r="AH137" s="1">
        <v>5.4182000656128996E-4</v>
      </c>
      <c r="AI137" s="12">
        <v>9.2235138642914898E-5</v>
      </c>
      <c r="AJ137" s="1">
        <v>5.2051294184450895E-4</v>
      </c>
      <c r="AK137" s="1">
        <v>6.0544916113360297E-4</v>
      </c>
      <c r="AL137" s="1">
        <v>8.8023542920150901E-4</v>
      </c>
      <c r="AM137" s="1">
        <v>1.2155943388035099E-3</v>
      </c>
      <c r="AN137" s="1">
        <v>3.4617554846155798E-3</v>
      </c>
      <c r="AO137" s="1">
        <v>1.13646607342923E-3</v>
      </c>
      <c r="AP137" s="1">
        <v>2.3475511064907401E-3</v>
      </c>
      <c r="AQ137" s="1">
        <v>2.02011983134847E-2</v>
      </c>
      <c r="AR137" s="1">
        <v>1.8759645448323099E-4</v>
      </c>
      <c r="AS137" s="1">
        <v>0</v>
      </c>
      <c r="AT137" s="1">
        <v>1.2670683542938799E-3</v>
      </c>
      <c r="AU137" s="1">
        <v>0</v>
      </c>
      <c r="AV137" s="1">
        <v>0</v>
      </c>
      <c r="AW137" s="12">
        <v>2.0942567246305199E-5</v>
      </c>
      <c r="AX137" s="1">
        <v>0</v>
      </c>
    </row>
    <row r="138" spans="2:50" x14ac:dyDescent="0.3">
      <c r="B138" s="1" t="s">
        <v>222</v>
      </c>
      <c r="C138" s="1" t="s">
        <v>861</v>
      </c>
      <c r="D138" s="1" t="s">
        <v>755</v>
      </c>
      <c r="E138" s="12">
        <v>4.27119549264807E-6</v>
      </c>
      <c r="F138" s="1">
        <v>3.4996372327258801E-3</v>
      </c>
      <c r="G138" s="12">
        <v>2.9980625557345999E-5</v>
      </c>
      <c r="H138" s="1">
        <v>0</v>
      </c>
      <c r="I138" s="1">
        <v>7.9356039568067498E-4</v>
      </c>
      <c r="J138" s="1">
        <v>0</v>
      </c>
      <c r="K138" s="1">
        <v>3.1610656095564898E-4</v>
      </c>
      <c r="L138" s="1">
        <v>1.2732901416614E-4</v>
      </c>
      <c r="M138" s="1">
        <v>3.5947259731830501E-4</v>
      </c>
      <c r="N138" s="1">
        <v>1.0696189577264E-4</v>
      </c>
      <c r="O138" s="1">
        <v>4.49564009576613E-4</v>
      </c>
      <c r="P138" s="1">
        <v>1.24564025909317E-3</v>
      </c>
      <c r="Q138" s="1">
        <v>1.1958775277185201E-3</v>
      </c>
      <c r="R138" s="1">
        <v>9.5262908869668604E-4</v>
      </c>
      <c r="S138" s="1">
        <v>1.02744530085949E-3</v>
      </c>
      <c r="T138" s="1">
        <v>2.4052774431489299E-4</v>
      </c>
      <c r="U138" s="12">
        <v>9.8025152617134897E-5</v>
      </c>
      <c r="V138" s="12">
        <v>4.9536546930912602E-5</v>
      </c>
      <c r="W138" s="12">
        <v>8.7246662515700704E-5</v>
      </c>
      <c r="X138" s="1">
        <v>1.20091960376832E-3</v>
      </c>
      <c r="Y138" s="1">
        <v>3.2292713334464601E-4</v>
      </c>
      <c r="Z138" s="1">
        <v>1.62731804481296E-3</v>
      </c>
      <c r="AA138" s="1">
        <v>1.29881000792986E-3</v>
      </c>
      <c r="AB138" s="1">
        <v>4.7106410240305499E-4</v>
      </c>
      <c r="AC138" s="1">
        <v>4.0719333619654801E-4</v>
      </c>
      <c r="AD138" s="1">
        <v>0</v>
      </c>
      <c r="AE138" s="12">
        <v>3.8743998679853604E-6</v>
      </c>
      <c r="AF138" s="12">
        <v>5.9434035706644497E-6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</row>
    <row r="139" spans="2:50" x14ac:dyDescent="0.3">
      <c r="B139" s="1" t="s">
        <v>246</v>
      </c>
      <c r="C139" s="1" t="s">
        <v>861</v>
      </c>
      <c r="D139" s="1" t="s">
        <v>756</v>
      </c>
      <c r="E139" s="1">
        <v>0</v>
      </c>
      <c r="F139" s="12">
        <v>8.8495007605309204E-5</v>
      </c>
      <c r="G139" s="12">
        <v>8.2060673047137795E-5</v>
      </c>
      <c r="H139" s="1">
        <v>1.20756109287902E-4</v>
      </c>
      <c r="I139" s="1">
        <v>5.2558942262766E-4</v>
      </c>
      <c r="J139" s="1">
        <v>5.4505995139496398E-4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2">
        <v>2.6110794613219901E-6</v>
      </c>
      <c r="Q139" s="12">
        <v>5.6966755175625697E-5</v>
      </c>
      <c r="R139" s="1">
        <v>5.1658477690664302E-4</v>
      </c>
      <c r="S139" s="1">
        <v>3.4121799659540299E-4</v>
      </c>
      <c r="T139" s="1">
        <v>0</v>
      </c>
      <c r="U139" s="12">
        <v>4.4429154121888501E-5</v>
      </c>
      <c r="V139" s="1">
        <v>1.54201151659788E-4</v>
      </c>
      <c r="W139" s="1">
        <v>2.7799568864345999E-3</v>
      </c>
      <c r="X139" s="1">
        <v>8.5332255621218005E-4</v>
      </c>
      <c r="Y139" s="1">
        <v>1.1501475064426699E-3</v>
      </c>
      <c r="Z139" s="1">
        <v>2.4313881646085601E-4</v>
      </c>
      <c r="AA139" s="12">
        <v>5.1801328168418298E-6</v>
      </c>
      <c r="AB139" s="12">
        <v>1.7792507003153001E-5</v>
      </c>
      <c r="AC139" s="1">
        <v>0</v>
      </c>
      <c r="AD139" s="1">
        <v>0</v>
      </c>
      <c r="AE139" s="1">
        <v>3.60039931701516E-4</v>
      </c>
      <c r="AF139" s="1">
        <v>7.1318198026863202E-4</v>
      </c>
      <c r="AG139" s="1">
        <v>0</v>
      </c>
      <c r="AH139" s="1">
        <v>0</v>
      </c>
      <c r="AI139" s="12">
        <v>4.8904106716990501E-5</v>
      </c>
      <c r="AJ139" s="12">
        <v>2.2524875076894E-5</v>
      </c>
      <c r="AK139" s="1">
        <v>0</v>
      </c>
      <c r="AL139" s="1">
        <v>0</v>
      </c>
      <c r="AM139" s="1">
        <v>1.05700990894368E-4</v>
      </c>
      <c r="AN139" s="1">
        <v>1.13288582638498E-4</v>
      </c>
      <c r="AO139" s="12">
        <v>1.93635737093222E-5</v>
      </c>
      <c r="AP139" s="1">
        <v>0</v>
      </c>
      <c r="AQ139" s="12">
        <v>3.0571773060137602E-5</v>
      </c>
      <c r="AR139" s="1">
        <v>0</v>
      </c>
      <c r="AS139" s="1">
        <v>0</v>
      </c>
      <c r="AT139" s="12">
        <v>3.2827850378098602E-5</v>
      </c>
      <c r="AU139" s="1">
        <v>0</v>
      </c>
      <c r="AV139" s="1">
        <v>0</v>
      </c>
      <c r="AW139" s="1">
        <v>0</v>
      </c>
      <c r="AX139" s="1">
        <v>0</v>
      </c>
    </row>
    <row r="140" spans="2:50" x14ac:dyDescent="0.3">
      <c r="B140" s="1" t="s">
        <v>420</v>
      </c>
      <c r="C140" s="1" t="s">
        <v>861</v>
      </c>
      <c r="D140" s="1" t="s">
        <v>791</v>
      </c>
      <c r="E140" s="1">
        <v>0</v>
      </c>
      <c r="F140" s="1">
        <v>0</v>
      </c>
      <c r="G140" s="12">
        <v>3.91816353353463E-5</v>
      </c>
      <c r="H140" s="1">
        <v>0</v>
      </c>
      <c r="I140" s="1">
        <v>0</v>
      </c>
      <c r="J140" s="1">
        <v>0</v>
      </c>
      <c r="K140" s="1">
        <v>0</v>
      </c>
      <c r="L140" s="12">
        <v>7.8531936911073298E-6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2">
        <v>9.9272503441925105E-5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2">
        <v>2.22672148341852E-5</v>
      </c>
      <c r="AG140" s="1">
        <v>0</v>
      </c>
      <c r="AH140" s="1">
        <v>0</v>
      </c>
      <c r="AI140" s="1">
        <v>0</v>
      </c>
      <c r="AJ140" s="1">
        <v>0</v>
      </c>
      <c r="AK140" s="12">
        <v>4.4926722014827296E-6</v>
      </c>
      <c r="AL140" s="1">
        <v>0</v>
      </c>
      <c r="AM140" s="12">
        <v>6.0172737125836701E-5</v>
      </c>
      <c r="AN140" s="1">
        <v>0</v>
      </c>
      <c r="AO140" s="1">
        <v>0</v>
      </c>
      <c r="AP140" s="1">
        <v>0</v>
      </c>
      <c r="AQ140" s="12">
        <v>2.57495811228641E-5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</row>
    <row r="141" spans="2:50" x14ac:dyDescent="0.3">
      <c r="B141" s="1" t="s">
        <v>386</v>
      </c>
      <c r="C141" s="1" t="s">
        <v>861</v>
      </c>
      <c r="D141" s="1" t="s">
        <v>790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2">
        <v>1.94564551921249E-5</v>
      </c>
      <c r="M141" s="1">
        <v>0</v>
      </c>
      <c r="N141" s="1">
        <v>0</v>
      </c>
      <c r="O141" s="1">
        <v>0</v>
      </c>
      <c r="P141" s="12">
        <v>1.68618733657551E-5</v>
      </c>
      <c r="Q141" s="1">
        <v>0</v>
      </c>
      <c r="R141" s="12">
        <v>4.5593734490697499E-5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2">
        <v>7.3973887422296093E-5</v>
      </c>
      <c r="Y141" s="1">
        <v>0</v>
      </c>
      <c r="Z141" s="1">
        <v>0</v>
      </c>
      <c r="AA141" s="1">
        <v>0</v>
      </c>
      <c r="AB141" s="1">
        <v>0</v>
      </c>
      <c r="AC141" s="12">
        <v>3.0832409262648299E-5</v>
      </c>
      <c r="AD141" s="1">
        <v>0</v>
      </c>
      <c r="AE141" s="1">
        <v>0</v>
      </c>
      <c r="AF141" s="12">
        <v>1.8815548508261E-5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</row>
    <row r="142" spans="2:50" x14ac:dyDescent="0.3">
      <c r="B142" s="1" t="s">
        <v>500</v>
      </c>
      <c r="C142" s="1" t="s">
        <v>861</v>
      </c>
      <c r="D142" s="1" t="s">
        <v>712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1.2615284431919001E-4</v>
      </c>
      <c r="AW142" s="1">
        <v>0</v>
      </c>
      <c r="AX142" s="1">
        <v>0</v>
      </c>
    </row>
    <row r="143" spans="2:50" x14ac:dyDescent="0.3">
      <c r="B143" s="1" t="s">
        <v>665</v>
      </c>
      <c r="C143" s="1" t="s">
        <v>861</v>
      </c>
      <c r="D143" s="1" t="s">
        <v>792</v>
      </c>
      <c r="E143" s="1">
        <v>0</v>
      </c>
      <c r="F143" s="1">
        <v>0</v>
      </c>
      <c r="G143" s="1">
        <v>0</v>
      </c>
      <c r="H143" s="12">
        <v>2.7001375167366598E-6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</row>
    <row r="144" spans="2:50" x14ac:dyDescent="0.3">
      <c r="B144" s="1" t="s">
        <v>429</v>
      </c>
      <c r="C144" s="1" t="s">
        <v>861</v>
      </c>
      <c r="D144" s="1" t="s">
        <v>757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</row>
    <row r="145" spans="2:50" x14ac:dyDescent="0.3">
      <c r="B145" s="1" t="s">
        <v>128</v>
      </c>
      <c r="C145" s="1" t="s">
        <v>862</v>
      </c>
      <c r="D145" s="1" t="s">
        <v>129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2">
        <v>3.9089537938732599E-5</v>
      </c>
    </row>
    <row r="146" spans="2:50" x14ac:dyDescent="0.3">
      <c r="B146" s="1" t="s">
        <v>648</v>
      </c>
      <c r="C146" s="1" t="s">
        <v>862</v>
      </c>
      <c r="D146" s="1" t="s">
        <v>900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2">
        <v>1.4206132849279601E-5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</row>
    <row r="147" spans="2:50" x14ac:dyDescent="0.3">
      <c r="B147" s="1" t="s">
        <v>36</v>
      </c>
      <c r="C147" s="1" t="s">
        <v>902</v>
      </c>
      <c r="D147" s="1" t="s">
        <v>37</v>
      </c>
      <c r="E147" s="1">
        <v>4.59667445375842E-3</v>
      </c>
      <c r="F147" s="1">
        <v>2.2798856216123899E-2</v>
      </c>
      <c r="G147" s="1">
        <v>1.3814358797853501E-2</v>
      </c>
      <c r="H147" s="1">
        <v>2.0664062965596999E-2</v>
      </c>
      <c r="I147" s="1">
        <v>1.38108067972081E-2</v>
      </c>
      <c r="J147" s="1">
        <v>1.9926421992412999E-2</v>
      </c>
      <c r="K147" s="1">
        <v>1.9683758800507802E-2</v>
      </c>
      <c r="L147" s="1">
        <v>2.4073825974340799E-2</v>
      </c>
      <c r="M147" s="1">
        <v>4.4827225222238698E-2</v>
      </c>
      <c r="N147" s="1">
        <v>3.1450893011604697E-2</v>
      </c>
      <c r="O147" s="1">
        <v>4.8778384974533101E-2</v>
      </c>
      <c r="P147" s="1">
        <v>4.90536642876692E-3</v>
      </c>
      <c r="Q147" s="1">
        <v>1.1255671404104399E-2</v>
      </c>
      <c r="R147" s="1">
        <v>3.0876872765989799E-2</v>
      </c>
      <c r="S147" s="1">
        <v>1.12336547101353E-2</v>
      </c>
      <c r="T147" s="1">
        <v>5.6007041574225903E-3</v>
      </c>
      <c r="U147" s="1">
        <v>5.6126964013319004E-3</v>
      </c>
      <c r="V147" s="1">
        <v>3.7898803790418503E-2</v>
      </c>
      <c r="W147" s="1">
        <v>2.9445541001256102E-2</v>
      </c>
      <c r="X147" s="1">
        <v>2.4228269459877098E-2</v>
      </c>
      <c r="Y147" s="1">
        <v>1.6471519882346301E-2</v>
      </c>
      <c r="Z147" s="1">
        <v>2.1640349023278299E-2</v>
      </c>
      <c r="AA147" s="1">
        <v>2.73812387501348E-2</v>
      </c>
      <c r="AB147" s="1">
        <v>3.1404273493536999E-3</v>
      </c>
      <c r="AC147" s="1">
        <v>5.8212749249595005E-4</v>
      </c>
      <c r="AD147" s="1">
        <v>0</v>
      </c>
      <c r="AE147" s="1">
        <v>3.28392839351273E-4</v>
      </c>
      <c r="AF147" s="1">
        <v>5.7792246110543197E-4</v>
      </c>
      <c r="AG147" s="1">
        <v>0</v>
      </c>
      <c r="AH147" s="12">
        <v>6.4867641926000095E-5</v>
      </c>
      <c r="AI147" s="1">
        <v>7.2468358059766505E-4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</row>
    <row r="148" spans="2:50" x14ac:dyDescent="0.3">
      <c r="B148" s="1" t="s">
        <v>35</v>
      </c>
      <c r="C148" s="1" t="s">
        <v>902</v>
      </c>
      <c r="D148" s="1" t="s">
        <v>777</v>
      </c>
      <c r="E148" s="12">
        <v>4.27119549264807E-6</v>
      </c>
      <c r="F148" s="1">
        <v>0</v>
      </c>
      <c r="G148" s="1">
        <v>1.43140305111156E-3</v>
      </c>
      <c r="H148" s="1">
        <v>2.7855363478523399E-2</v>
      </c>
      <c r="I148" s="1">
        <v>1.30470755457496E-2</v>
      </c>
      <c r="J148" s="1">
        <v>1.6071790130767101E-2</v>
      </c>
      <c r="K148" s="1">
        <v>5.1307878749724603E-3</v>
      </c>
      <c r="L148" s="1">
        <v>1.22809367962385E-3</v>
      </c>
      <c r="M148" s="1">
        <v>7.0662746774376498E-4</v>
      </c>
      <c r="N148" s="1">
        <v>4.4335211414632796E-3</v>
      </c>
      <c r="O148" s="1">
        <v>1.05027378223154E-4</v>
      </c>
      <c r="P148" s="1">
        <v>4.97203449897191E-3</v>
      </c>
      <c r="Q148" s="1">
        <v>2.6387428262371899E-2</v>
      </c>
      <c r="R148" s="1">
        <v>2.1971943943196501E-2</v>
      </c>
      <c r="S148" s="1">
        <v>2.1568768695902699E-2</v>
      </c>
      <c r="T148" s="1">
        <v>3.0396932574515301E-2</v>
      </c>
      <c r="U148" s="1">
        <v>3.4970886289525598E-2</v>
      </c>
      <c r="V148" s="1">
        <v>4.7428660600418601E-2</v>
      </c>
      <c r="W148" s="1">
        <v>3.4726957353908697E-2</v>
      </c>
      <c r="X148" s="1">
        <v>3.5630733178417098E-2</v>
      </c>
      <c r="Y148" s="1">
        <v>3.5974885457322201E-3</v>
      </c>
      <c r="Z148" s="1">
        <v>2.9462215019172101E-4</v>
      </c>
      <c r="AA148" s="12">
        <v>9.2885709697487494E-5</v>
      </c>
      <c r="AB148" s="1">
        <v>5.3215077380129898E-4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</row>
    <row r="149" spans="2:50" x14ac:dyDescent="0.3">
      <c r="B149" s="1" t="s">
        <v>42</v>
      </c>
      <c r="C149" s="1" t="s">
        <v>902</v>
      </c>
      <c r="D149" s="1" t="s">
        <v>43</v>
      </c>
      <c r="E149" s="1">
        <v>6.64283637542944E-4</v>
      </c>
      <c r="F149" s="1">
        <v>0</v>
      </c>
      <c r="G149" s="1">
        <v>3.0018291665701901E-3</v>
      </c>
      <c r="H149" s="1">
        <v>2.1538143690925101E-2</v>
      </c>
      <c r="I149" s="1">
        <v>1.35222861022127E-2</v>
      </c>
      <c r="J149" s="1">
        <v>2.8090295419902701E-2</v>
      </c>
      <c r="K149" s="1">
        <v>2.5680170396718001E-2</v>
      </c>
      <c r="L149" s="1">
        <v>3.4386623029467899E-3</v>
      </c>
      <c r="M149" s="1">
        <v>3.44589937973811E-3</v>
      </c>
      <c r="N149" s="1">
        <v>3.3173945236002797E-2</v>
      </c>
      <c r="O149" s="1">
        <v>2.39903481740105E-3</v>
      </c>
      <c r="P149" s="1">
        <v>1.30002736899724E-2</v>
      </c>
      <c r="Q149" s="1">
        <v>1.87013611369851E-2</v>
      </c>
      <c r="R149" s="1">
        <v>3.5294768354316601E-2</v>
      </c>
      <c r="S149" s="1">
        <v>4.9059565288272298E-3</v>
      </c>
      <c r="T149" s="1">
        <v>1.6175122986399101E-2</v>
      </c>
      <c r="U149" s="1">
        <v>1.95927868242813E-2</v>
      </c>
      <c r="V149" s="1">
        <v>2.8175228829565701E-2</v>
      </c>
      <c r="W149" s="1">
        <v>1.5581075423171199E-2</v>
      </c>
      <c r="X149" s="1">
        <v>1.70053984767881E-2</v>
      </c>
      <c r="Y149" s="1">
        <v>1.75462413032411E-2</v>
      </c>
      <c r="Z149" s="1">
        <v>3.0410966176821399E-3</v>
      </c>
      <c r="AA149" s="12">
        <v>7.62901296150369E-5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</row>
    <row r="150" spans="2:50" x14ac:dyDescent="0.3">
      <c r="B150" s="1" t="s">
        <v>53</v>
      </c>
      <c r="C150" s="1" t="s">
        <v>902</v>
      </c>
      <c r="D150" s="1" t="s">
        <v>54</v>
      </c>
      <c r="E150" s="1">
        <v>1.0347235938230001E-3</v>
      </c>
      <c r="F150" s="1">
        <v>1.6123938372241901E-2</v>
      </c>
      <c r="G150" s="1">
        <v>2.2997856662338299E-2</v>
      </c>
      <c r="H150" s="1">
        <v>3.1832427381373301E-4</v>
      </c>
      <c r="I150" s="1">
        <v>2.8999466103061302E-4</v>
      </c>
      <c r="J150" s="1">
        <v>1.49875192043948E-3</v>
      </c>
      <c r="K150" s="1">
        <v>2.1824210183931901E-3</v>
      </c>
      <c r="L150" s="1">
        <v>2.2552265753092598E-3</v>
      </c>
      <c r="M150" s="1">
        <v>9.3868043863245803E-3</v>
      </c>
      <c r="N150" s="1">
        <v>3.0655105839693898E-3</v>
      </c>
      <c r="O150" s="1">
        <v>1.80058892190153E-2</v>
      </c>
      <c r="P150" s="1">
        <v>7.6945479553955504E-2</v>
      </c>
      <c r="Q150" s="1">
        <v>1.78480213935879E-3</v>
      </c>
      <c r="R150" s="1">
        <v>1.55974529691162E-2</v>
      </c>
      <c r="S150" s="1">
        <v>5.1561830596638597E-3</v>
      </c>
      <c r="T150" s="1">
        <v>8.7505901358879098E-4</v>
      </c>
      <c r="U150" s="1">
        <v>1.07294532346692E-3</v>
      </c>
      <c r="V150" s="1">
        <v>2.5913436473899202E-3</v>
      </c>
      <c r="W150" s="1">
        <v>6.6570967163107802E-3</v>
      </c>
      <c r="X150" s="1">
        <v>8.0013840231823903E-3</v>
      </c>
      <c r="Y150" s="1">
        <v>9.1860399343854302E-3</v>
      </c>
      <c r="Z150" s="1">
        <v>7.2310618640741503E-3</v>
      </c>
      <c r="AA150" s="1">
        <v>5.5409474356528403E-3</v>
      </c>
      <c r="AB150" s="1">
        <v>4.6917984599344296E-3</v>
      </c>
      <c r="AC150" s="1">
        <v>7.8648221395727098E-3</v>
      </c>
      <c r="AD150" s="12">
        <v>1.68991996539044E-5</v>
      </c>
      <c r="AE150" s="1">
        <v>3.0548842689825601E-3</v>
      </c>
      <c r="AF150" s="1">
        <v>3.4993462498514199E-3</v>
      </c>
      <c r="AG150" s="1">
        <v>9.6998547499378002E-4</v>
      </c>
      <c r="AH150" s="1">
        <v>3.7455439320306099E-3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</row>
    <row r="151" spans="2:50" x14ac:dyDescent="0.3">
      <c r="B151" s="1" t="s">
        <v>99</v>
      </c>
      <c r="C151" s="1" t="s">
        <v>902</v>
      </c>
      <c r="D151" s="1" t="s">
        <v>90</v>
      </c>
      <c r="E151" s="1">
        <v>3.1102033397004299E-4</v>
      </c>
      <c r="F151" s="1">
        <v>9.8075199522000799E-3</v>
      </c>
      <c r="G151" s="1">
        <v>1.6286237269043598E-2</v>
      </c>
      <c r="H151" s="1">
        <v>1.07244166699114E-4</v>
      </c>
      <c r="I151" s="12">
        <v>7.6799607569425297E-6</v>
      </c>
      <c r="J151" s="12">
        <v>1.23976887795449E-5</v>
      </c>
      <c r="K151" s="12">
        <v>7.34523932922031E-5</v>
      </c>
      <c r="L151" s="1">
        <v>4.0448908796978598E-4</v>
      </c>
      <c r="M151" s="1">
        <v>1.4298292838653401E-2</v>
      </c>
      <c r="N151" s="1">
        <v>5.8127062991744595E-4</v>
      </c>
      <c r="O151" s="1">
        <v>6.5391553480475401E-3</v>
      </c>
      <c r="P151" s="1">
        <v>7.2492754233422496E-3</v>
      </c>
      <c r="Q151" s="1">
        <v>1.6706228779183299E-3</v>
      </c>
      <c r="R151" s="1">
        <v>7.2732803738963896E-3</v>
      </c>
      <c r="S151" s="1">
        <v>3.3515189887815102E-3</v>
      </c>
      <c r="T151" s="1">
        <v>4.9978296517796898E-3</v>
      </c>
      <c r="U151" s="1">
        <v>3.9013405047294701E-3</v>
      </c>
      <c r="V151" s="1">
        <v>1.7057959394523199E-3</v>
      </c>
      <c r="W151" s="1">
        <v>2.2145306011125102E-3</v>
      </c>
      <c r="X151" s="1">
        <v>3.5386956367882802E-3</v>
      </c>
      <c r="Y151" s="1">
        <v>8.1678827988008393E-3</v>
      </c>
      <c r="Z151" s="1">
        <v>1.63642402101386E-2</v>
      </c>
      <c r="AA151" s="1">
        <v>1.2415792007929899E-3</v>
      </c>
      <c r="AB151" s="1">
        <v>5.2947605110103399E-3</v>
      </c>
      <c r="AC151" s="1">
        <v>3.9455300391601196E-3</v>
      </c>
      <c r="AD151" s="1">
        <v>0</v>
      </c>
      <c r="AE151" s="1">
        <v>3.54638079001489E-4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</row>
    <row r="152" spans="2:50" x14ac:dyDescent="0.3">
      <c r="B152" s="1" t="s">
        <v>111</v>
      </c>
      <c r="C152" s="1" t="s">
        <v>902</v>
      </c>
      <c r="D152" s="1" t="s">
        <v>742</v>
      </c>
      <c r="E152" s="1">
        <v>1.2651674602171201E-4</v>
      </c>
      <c r="F152" s="1">
        <v>0</v>
      </c>
      <c r="G152" s="12">
        <v>3.00065701903972E-5</v>
      </c>
      <c r="H152" s="1">
        <v>3.2579372489501099E-3</v>
      </c>
      <c r="I152" s="1">
        <v>7.7306574453189598E-3</v>
      </c>
      <c r="J152" s="1">
        <v>1.1819852309149901E-2</v>
      </c>
      <c r="K152" s="1">
        <v>1.31679729715551E-3</v>
      </c>
      <c r="L152" s="1">
        <v>3.1298173821508503E-4</v>
      </c>
      <c r="M152" s="1">
        <v>0</v>
      </c>
      <c r="N152" s="1">
        <v>0</v>
      </c>
      <c r="O152" s="1">
        <v>0</v>
      </c>
      <c r="P152" s="1">
        <v>1.4566255655206801E-4</v>
      </c>
      <c r="Q152" s="1">
        <v>1.3701511372855399E-3</v>
      </c>
      <c r="R152" s="1">
        <v>3.5467612469665898E-3</v>
      </c>
      <c r="S152" s="1">
        <v>2.0662645349388302E-3</v>
      </c>
      <c r="T152" s="1">
        <v>1.7181923410822799E-3</v>
      </c>
      <c r="U152" s="1">
        <v>7.1105632323621897E-3</v>
      </c>
      <c r="V152" s="1">
        <v>4.4775242841845299E-4</v>
      </c>
      <c r="W152" s="1">
        <v>2.9992711823793299E-3</v>
      </c>
      <c r="X152" s="1">
        <v>2.3074277363357202E-3</v>
      </c>
      <c r="Y152" s="1">
        <v>1.52723570337689E-3</v>
      </c>
      <c r="Z152" s="1">
        <v>7.4812632866610301E-4</v>
      </c>
      <c r="AA152" s="1">
        <v>1.5216020952744301E-4</v>
      </c>
      <c r="AB152" s="1">
        <v>0</v>
      </c>
      <c r="AC152" s="12">
        <v>3.0097274140543501E-5</v>
      </c>
      <c r="AD152" s="1">
        <v>0</v>
      </c>
      <c r="AE152" s="12">
        <v>1.80194679046221E-5</v>
      </c>
      <c r="AF152" s="12">
        <v>6.3024365491501307E-5</v>
      </c>
      <c r="AG152" s="1">
        <v>0</v>
      </c>
      <c r="AH152" s="1">
        <v>1.90307324085541E-4</v>
      </c>
      <c r="AI152" s="12">
        <v>5.6989476068517899E-5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</row>
    <row r="153" spans="2:50" x14ac:dyDescent="0.3">
      <c r="B153" s="1" t="s">
        <v>191</v>
      </c>
      <c r="C153" s="1" t="s">
        <v>902</v>
      </c>
      <c r="D153" s="1" t="s">
        <v>120</v>
      </c>
      <c r="E153" s="12">
        <v>1.49233130685722E-5</v>
      </c>
      <c r="F153" s="1">
        <v>2.338781955529E-3</v>
      </c>
      <c r="G153" s="1">
        <v>3.2619408939438999E-3</v>
      </c>
      <c r="H153" s="12">
        <v>2.7039260209858799E-6</v>
      </c>
      <c r="I153" s="1">
        <v>0</v>
      </c>
      <c r="J153" s="1">
        <v>0</v>
      </c>
      <c r="K153" s="1">
        <v>0</v>
      </c>
      <c r="L153" s="12">
        <v>1.9244211417124398E-5</v>
      </c>
      <c r="M153" s="1">
        <v>6.7048756136754196E-4</v>
      </c>
      <c r="N153" s="12">
        <v>4.1519330708388998E-5</v>
      </c>
      <c r="O153" s="1">
        <v>1.3695993949424301E-3</v>
      </c>
      <c r="P153" s="1">
        <v>1.2807287170957999E-3</v>
      </c>
      <c r="Q153" s="1">
        <v>3.6285957253688302E-4</v>
      </c>
      <c r="R153" s="1">
        <v>1.70792786616334E-3</v>
      </c>
      <c r="S153" s="1">
        <v>6.5589681567782996E-4</v>
      </c>
      <c r="T153" s="1">
        <v>1.1394328156650901E-3</v>
      </c>
      <c r="U153" s="1">
        <v>1.0054646314042401E-3</v>
      </c>
      <c r="V153" s="1">
        <v>4.0776327603222199E-4</v>
      </c>
      <c r="W153" s="1">
        <v>6.6787430827202601E-4</v>
      </c>
      <c r="X153" s="1">
        <v>1.2798054286422E-3</v>
      </c>
      <c r="Y153" s="1">
        <v>2.0250014141071299E-3</v>
      </c>
      <c r="Z153" s="1">
        <v>3.3588961685939401E-3</v>
      </c>
      <c r="AA153" s="1">
        <v>4.8930719470457996E-4</v>
      </c>
      <c r="AB153" s="1">
        <v>9.4840905950481697E-4</v>
      </c>
      <c r="AC153" s="1">
        <v>9.57684764284918E-4</v>
      </c>
      <c r="AD153" s="1">
        <v>0</v>
      </c>
      <c r="AE153" s="12">
        <v>1.5976475885507302E-5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</row>
    <row r="154" spans="2:50" x14ac:dyDescent="0.3">
      <c r="B154" s="1" t="s">
        <v>199</v>
      </c>
      <c r="C154" s="1" t="s">
        <v>902</v>
      </c>
      <c r="D154" s="1" t="s">
        <v>200</v>
      </c>
      <c r="E154" s="12">
        <v>2.9752394736842099E-5</v>
      </c>
      <c r="F154" s="1">
        <v>2.8594596901540701E-3</v>
      </c>
      <c r="G154" s="1">
        <v>3.1602496910151899E-3</v>
      </c>
      <c r="H154" s="1">
        <v>0</v>
      </c>
      <c r="I154" s="1">
        <v>0</v>
      </c>
      <c r="J154" s="12">
        <v>2.70812984455404E-5</v>
      </c>
      <c r="K154" s="1">
        <v>0</v>
      </c>
      <c r="L154" s="12">
        <v>7.5642311390329597E-5</v>
      </c>
      <c r="M154" s="1">
        <v>2.19448736537874E-3</v>
      </c>
      <c r="N154" s="1">
        <v>2.56035872701732E-4</v>
      </c>
      <c r="O154" s="1">
        <v>9.8200571877652808E-4</v>
      </c>
      <c r="P154" s="1">
        <v>6.4632939640834504E-3</v>
      </c>
      <c r="Q154" s="1">
        <v>3.7432092526065898E-4</v>
      </c>
      <c r="R154" s="1">
        <v>7.63148229993294E-4</v>
      </c>
      <c r="S154" s="1">
        <v>1.5241599197758599E-4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1.6496243206063699E-4</v>
      </c>
      <c r="Z154" s="1">
        <v>0</v>
      </c>
      <c r="AA154" s="1">
        <v>0</v>
      </c>
      <c r="AB154" s="12">
        <v>7.1995146054995197E-5</v>
      </c>
      <c r="AC154" s="1">
        <v>1.66361875848633E-4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</row>
    <row r="155" spans="2:50" x14ac:dyDescent="0.3">
      <c r="B155" s="1" t="s">
        <v>173</v>
      </c>
      <c r="C155" s="1" t="s">
        <v>902</v>
      </c>
      <c r="D155" s="1" t="s">
        <v>174</v>
      </c>
      <c r="E155" s="1">
        <v>0</v>
      </c>
      <c r="F155" s="1">
        <v>0</v>
      </c>
      <c r="G155" s="1">
        <v>0</v>
      </c>
      <c r="H155" s="1">
        <v>7.1277310056298698E-3</v>
      </c>
      <c r="I155" s="1">
        <v>6.0801493518891697E-3</v>
      </c>
      <c r="J155" s="1">
        <v>8.2796172143503898E-4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</row>
    <row r="156" spans="2:50" x14ac:dyDescent="0.3">
      <c r="B156" s="1" t="s">
        <v>264</v>
      </c>
      <c r="C156" s="1" t="s">
        <v>902</v>
      </c>
      <c r="D156" s="1" t="s">
        <v>721</v>
      </c>
      <c r="E156" s="1">
        <v>0</v>
      </c>
      <c r="F156" s="12">
        <v>3.7594677341982801E-5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2">
        <v>1.84781028026055E-6</v>
      </c>
      <c r="M156" s="1">
        <v>0</v>
      </c>
      <c r="N156" s="1">
        <v>0</v>
      </c>
      <c r="O156" s="1">
        <v>1.31693657922591E-3</v>
      </c>
      <c r="P156" s="1">
        <v>1.9439005733453999E-3</v>
      </c>
      <c r="Q156" s="12">
        <v>1.2230421375559601E-5</v>
      </c>
      <c r="R156" s="12">
        <v>3.6697889117043097E-5</v>
      </c>
      <c r="S156" s="12">
        <v>8.89419433350647E-5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1.5562464003749299E-4</v>
      </c>
      <c r="AB156" s="12">
        <v>5.6078208800733601E-5</v>
      </c>
      <c r="AC156" s="1">
        <v>0</v>
      </c>
      <c r="AD156" s="1">
        <v>0</v>
      </c>
      <c r="AE156" s="1">
        <v>0</v>
      </c>
      <c r="AF156" s="1">
        <v>2.10089537144895E-4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</row>
    <row r="157" spans="2:50" x14ac:dyDescent="0.3">
      <c r="B157" s="1" t="s">
        <v>341</v>
      </c>
      <c r="C157" s="1" t="s">
        <v>902</v>
      </c>
      <c r="D157" s="1" t="s">
        <v>764</v>
      </c>
      <c r="E157" s="1">
        <v>0</v>
      </c>
      <c r="F157" s="1">
        <v>0</v>
      </c>
      <c r="G157" s="12">
        <v>3.8410641968741702E-5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2">
        <v>8.2676937820378002E-5</v>
      </c>
      <c r="R157" s="1">
        <v>0</v>
      </c>
      <c r="S157" s="12">
        <v>4.4695429449387901E-5</v>
      </c>
      <c r="T157" s="1">
        <v>0</v>
      </c>
      <c r="U157" s="1">
        <v>0</v>
      </c>
      <c r="V157" s="1">
        <v>0</v>
      </c>
      <c r="W157" s="1">
        <v>2.4004149657156498E-3</v>
      </c>
      <c r="X157" s="12">
        <v>7.0484553109923705E-5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</row>
    <row r="158" spans="2:50" x14ac:dyDescent="0.3">
      <c r="B158" s="1" t="s">
        <v>294</v>
      </c>
      <c r="C158" s="1" t="s">
        <v>902</v>
      </c>
      <c r="D158" s="1" t="s">
        <v>881</v>
      </c>
      <c r="E158" s="1">
        <v>0</v>
      </c>
      <c r="F158" s="1">
        <v>0</v>
      </c>
      <c r="G158" s="12">
        <v>9.6026604921854204E-5</v>
      </c>
      <c r="H158" s="1">
        <v>1.02085551544938E-4</v>
      </c>
      <c r="I158" s="1">
        <v>0</v>
      </c>
      <c r="J158" s="1">
        <v>3.2135687931831501E-4</v>
      </c>
      <c r="K158" s="12">
        <v>4.7468497340174401E-5</v>
      </c>
      <c r="L158" s="1">
        <v>0</v>
      </c>
      <c r="M158" s="1">
        <v>0</v>
      </c>
      <c r="N158" s="1">
        <v>0</v>
      </c>
      <c r="O158" s="1">
        <v>1.5510814330432901E-4</v>
      </c>
      <c r="P158" s="1">
        <v>0</v>
      </c>
      <c r="Q158" s="12">
        <v>7.6272387247979307E-5</v>
      </c>
      <c r="R158" s="1">
        <v>3.1394473052219702E-4</v>
      </c>
      <c r="S158" s="1">
        <v>4.4913785502784698E-4</v>
      </c>
      <c r="T158" s="1">
        <v>0</v>
      </c>
      <c r="U158" s="1">
        <v>1.28363340721662E-4</v>
      </c>
      <c r="V158" s="1">
        <v>2.8532774139164999E-4</v>
      </c>
      <c r="W158" s="1">
        <v>0</v>
      </c>
      <c r="X158" s="12">
        <v>8.8355207402951303E-5</v>
      </c>
      <c r="Y158" s="1">
        <v>5.2188240020363097E-4</v>
      </c>
      <c r="Z158" s="1">
        <v>0</v>
      </c>
      <c r="AA158" s="1">
        <v>0</v>
      </c>
      <c r="AB158" s="12">
        <v>3.8218322710314403E-5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</row>
    <row r="159" spans="2:50" x14ac:dyDescent="0.3">
      <c r="B159" s="1" t="s">
        <v>162</v>
      </c>
      <c r="C159" s="1" t="s">
        <v>902</v>
      </c>
      <c r="D159" s="1" t="s">
        <v>163</v>
      </c>
      <c r="E159" s="1">
        <v>0</v>
      </c>
      <c r="F159" s="1">
        <v>0</v>
      </c>
      <c r="G159" s="1">
        <v>0</v>
      </c>
      <c r="H159" s="12">
        <v>9.1531128708386805E-5</v>
      </c>
      <c r="I159" s="12">
        <v>6.5379671035492294E-5</v>
      </c>
      <c r="J159" s="1">
        <v>0</v>
      </c>
      <c r="K159" s="12">
        <v>3.8466770961209604E-6</v>
      </c>
      <c r="L159" s="1">
        <v>0</v>
      </c>
      <c r="M159" s="1">
        <v>0</v>
      </c>
      <c r="N159" s="1">
        <v>0</v>
      </c>
      <c r="O159" s="1">
        <v>0</v>
      </c>
      <c r="P159" s="12">
        <v>3.74708297016779E-6</v>
      </c>
      <c r="Q159" s="1">
        <v>0</v>
      </c>
      <c r="R159" s="1">
        <v>9.9835489486238202E-4</v>
      </c>
      <c r="S159" s="12">
        <v>6.5111381041928107E-5</v>
      </c>
      <c r="T159" s="12">
        <v>1.39130505269123E-5</v>
      </c>
      <c r="U159" s="1">
        <v>0</v>
      </c>
      <c r="V159" s="1">
        <v>0</v>
      </c>
      <c r="W159" s="1">
        <v>0</v>
      </c>
      <c r="X159" s="1">
        <v>2.82311657926088E-4</v>
      </c>
      <c r="Y159" s="12">
        <v>4.3281804853215699E-6</v>
      </c>
      <c r="Z159" s="1">
        <v>0</v>
      </c>
      <c r="AA159" s="12">
        <v>2.2823050921970499E-5</v>
      </c>
      <c r="AB159" s="1">
        <v>0</v>
      </c>
      <c r="AC159" s="12">
        <v>1.5522330279893199E-5</v>
      </c>
      <c r="AD159" s="1">
        <v>0</v>
      </c>
      <c r="AE159" s="12">
        <v>4.4292799637777999E-5</v>
      </c>
      <c r="AF159" s="1">
        <v>1.3775288401283699E-4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</row>
    <row r="160" spans="2:50" x14ac:dyDescent="0.3">
      <c r="B160" s="1" t="s">
        <v>349</v>
      </c>
      <c r="C160" s="1" t="s">
        <v>902</v>
      </c>
      <c r="D160" s="1" t="s">
        <v>762</v>
      </c>
      <c r="E160" s="1">
        <v>0</v>
      </c>
      <c r="F160" s="12">
        <v>7.2383148819939397E-6</v>
      </c>
      <c r="G160" s="12">
        <v>9.7636879613260496E-5</v>
      </c>
      <c r="H160" s="1">
        <v>0</v>
      </c>
      <c r="I160" s="12">
        <v>1.6756278015147301E-5</v>
      </c>
      <c r="J160" s="1">
        <v>0</v>
      </c>
      <c r="K160" s="12">
        <v>2.8850078220907199E-6</v>
      </c>
      <c r="L160" s="1">
        <v>0</v>
      </c>
      <c r="M160" s="1">
        <v>1.23086710622966E-4</v>
      </c>
      <c r="N160" s="1">
        <v>1.2259990569575999E-4</v>
      </c>
      <c r="O160" s="1">
        <v>0</v>
      </c>
      <c r="P160" s="1">
        <v>2.8801924288230599E-4</v>
      </c>
      <c r="Q160" s="12">
        <v>8.5586803689792997E-5</v>
      </c>
      <c r="R160" s="12">
        <v>9.7565632865271505E-5</v>
      </c>
      <c r="S160" s="1">
        <v>0</v>
      </c>
      <c r="T160" s="12">
        <v>4.2750181899295799E-5</v>
      </c>
      <c r="U160" s="1">
        <v>0</v>
      </c>
      <c r="V160" s="1">
        <v>0</v>
      </c>
      <c r="W160" s="1">
        <v>0</v>
      </c>
      <c r="X160" s="1">
        <v>0</v>
      </c>
      <c r="Y160" s="1">
        <v>6.5433810950845598E-4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</row>
    <row r="161" spans="2:50" x14ac:dyDescent="0.3">
      <c r="B161" s="1" t="s">
        <v>337</v>
      </c>
      <c r="C161" s="1" t="s">
        <v>902</v>
      </c>
      <c r="D161" s="1" t="s">
        <v>338</v>
      </c>
      <c r="E161" s="1">
        <v>0</v>
      </c>
      <c r="F161" s="1">
        <v>0</v>
      </c>
      <c r="G161" s="1">
        <v>0</v>
      </c>
      <c r="H161" s="1">
        <v>1.2963335669645201E-4</v>
      </c>
      <c r="I161" s="1">
        <v>3.4545187279631697E-4</v>
      </c>
      <c r="J161" s="12">
        <v>4.6477964521341799E-5</v>
      </c>
      <c r="K161" s="1">
        <v>1.0826148516898E-4</v>
      </c>
      <c r="L161" s="12">
        <v>1.84781028026055E-6</v>
      </c>
      <c r="M161" s="1">
        <v>0</v>
      </c>
      <c r="N161" s="1">
        <v>0</v>
      </c>
      <c r="O161" s="1">
        <v>0</v>
      </c>
      <c r="P161" s="1">
        <v>0</v>
      </c>
      <c r="Q161" s="12">
        <v>3.1360217793936502E-5</v>
      </c>
      <c r="R161" s="12">
        <v>8.3000165066130196E-5</v>
      </c>
      <c r="S161" s="1">
        <v>1.2304445302375999E-4</v>
      </c>
      <c r="T161" s="1">
        <v>1.6660888662342E-4</v>
      </c>
      <c r="U161" s="12">
        <v>3.5046835892332602E-5</v>
      </c>
      <c r="V161" s="12">
        <v>4.1980124517722499E-6</v>
      </c>
      <c r="W161" s="1">
        <v>2.07784878150607E-4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</row>
    <row r="162" spans="2:50" x14ac:dyDescent="0.3">
      <c r="B162" s="1" t="s">
        <v>304</v>
      </c>
      <c r="C162" s="1" t="s">
        <v>902</v>
      </c>
      <c r="D162" s="1" t="s">
        <v>868</v>
      </c>
      <c r="E162" s="1">
        <v>0</v>
      </c>
      <c r="F162" s="1">
        <v>0</v>
      </c>
      <c r="G162" s="1">
        <v>0</v>
      </c>
      <c r="H162" s="12">
        <v>2.0926065754709101E-5</v>
      </c>
      <c r="I162" s="1">
        <v>0</v>
      </c>
      <c r="J162" s="1">
        <v>2.41485812028438E-4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2">
        <v>7.8332383839659799E-6</v>
      </c>
      <c r="Q162" s="1">
        <v>0</v>
      </c>
      <c r="R162" s="1">
        <v>0</v>
      </c>
      <c r="S162" s="1">
        <v>3.1690143373736099E-4</v>
      </c>
      <c r="T162" s="1">
        <v>0</v>
      </c>
      <c r="U162" s="1">
        <v>0</v>
      </c>
      <c r="V162" s="1">
        <v>5.0551216283086799E-4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</row>
    <row r="163" spans="2:50" x14ac:dyDescent="0.3">
      <c r="B163" s="1" t="s">
        <v>371</v>
      </c>
      <c r="C163" s="1" t="s">
        <v>902</v>
      </c>
      <c r="D163" s="1" t="s">
        <v>372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2">
        <v>1.8348944558521599E-5</v>
      </c>
      <c r="S163" s="12">
        <v>7.5547710070859601E-5</v>
      </c>
      <c r="T163" s="1">
        <v>0</v>
      </c>
      <c r="U163" s="1">
        <v>0</v>
      </c>
      <c r="V163" s="1">
        <v>0</v>
      </c>
      <c r="W163" s="12">
        <v>9.73140999043005E-5</v>
      </c>
      <c r="X163" s="1">
        <v>8.2493116644058299E-4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</row>
    <row r="164" spans="2:50" x14ac:dyDescent="0.3">
      <c r="B164" s="1" t="s">
        <v>344</v>
      </c>
      <c r="C164" s="1" t="s">
        <v>902</v>
      </c>
      <c r="D164" s="1" t="s">
        <v>680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2">
        <v>6.1163148528405202E-5</v>
      </c>
      <c r="S164" s="12">
        <v>8.6060034591922194E-5</v>
      </c>
      <c r="T164" s="12">
        <v>9.9671723708642806E-5</v>
      </c>
      <c r="U164" s="12">
        <v>3.49011394393502E-5</v>
      </c>
      <c r="V164" s="12">
        <v>7.6403826622255001E-5</v>
      </c>
      <c r="W164" s="1">
        <v>0</v>
      </c>
      <c r="X164" s="12">
        <v>5.9643198414664403E-5</v>
      </c>
      <c r="Y164" s="1">
        <v>2.5541064069234702E-4</v>
      </c>
      <c r="Z164" s="1">
        <v>0</v>
      </c>
      <c r="AA164" s="1">
        <v>0</v>
      </c>
      <c r="AB164" s="12">
        <v>3.3944995100933301E-5</v>
      </c>
      <c r="AC164" s="1">
        <v>0</v>
      </c>
      <c r="AD164" s="1">
        <v>0</v>
      </c>
      <c r="AE164" s="12">
        <v>6.3572695880815896E-5</v>
      </c>
      <c r="AF164" s="12">
        <v>5.6023285829074102E-5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</row>
    <row r="165" spans="2:50" x14ac:dyDescent="0.3">
      <c r="B165" s="1" t="s">
        <v>368</v>
      </c>
      <c r="C165" s="1" t="s">
        <v>902</v>
      </c>
      <c r="D165" s="1" t="s">
        <v>369</v>
      </c>
      <c r="E165" s="12">
        <v>4.27119549264807E-6</v>
      </c>
      <c r="F165" s="1">
        <v>0</v>
      </c>
      <c r="G165" s="12">
        <v>9.9897725840516905E-5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2">
        <v>6.2129301248447297E-6</v>
      </c>
      <c r="Q165" s="1">
        <v>0</v>
      </c>
      <c r="R165" s="12">
        <v>1.94831463298281E-5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1.8566573168823301E-4</v>
      </c>
      <c r="Y165" s="1">
        <v>0</v>
      </c>
      <c r="Z165" s="1">
        <v>0</v>
      </c>
      <c r="AA165" s="12">
        <v>7.3019727033685303E-5</v>
      </c>
      <c r="AB165" s="12">
        <v>9.0969706966724002E-5</v>
      </c>
      <c r="AC165" s="1">
        <v>0</v>
      </c>
      <c r="AD165" s="1">
        <v>0</v>
      </c>
      <c r="AE165" s="12">
        <v>1.8080532717265001E-5</v>
      </c>
      <c r="AF165" s="12">
        <v>4.89788032045644E-5</v>
      </c>
      <c r="AG165" s="1">
        <v>0</v>
      </c>
      <c r="AH165" s="12">
        <v>4.9460877308026801E-5</v>
      </c>
      <c r="AI165" s="12">
        <v>6.7075155119139E-5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</row>
    <row r="166" spans="2:50" x14ac:dyDescent="0.3">
      <c r="B166" s="1" t="s">
        <v>403</v>
      </c>
      <c r="C166" s="1" t="s">
        <v>902</v>
      </c>
      <c r="D166" s="1" t="s">
        <v>404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2">
        <v>1.1619966006301901E-5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1.6697688752059301E-4</v>
      </c>
      <c r="Y166" s="1">
        <v>0</v>
      </c>
      <c r="Z166" s="1">
        <v>1.0803184198091799E-4</v>
      </c>
      <c r="AA166" s="1">
        <v>0</v>
      </c>
      <c r="AB166" s="12">
        <v>5.8299905159093996E-6</v>
      </c>
      <c r="AC166" s="1">
        <v>1.6270959660481099E-4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</row>
    <row r="167" spans="2:50" x14ac:dyDescent="0.3">
      <c r="B167" s="1" t="s">
        <v>447</v>
      </c>
      <c r="C167" s="1" t="s">
        <v>902</v>
      </c>
      <c r="D167" s="1" t="s">
        <v>448</v>
      </c>
      <c r="E167" s="1">
        <v>0</v>
      </c>
      <c r="F167" s="1">
        <v>0</v>
      </c>
      <c r="G167" s="1">
        <v>0</v>
      </c>
      <c r="H167" s="1">
        <v>0</v>
      </c>
      <c r="I167" s="12">
        <v>4.8872477544179699E-6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1.6415123034764601E-4</v>
      </c>
      <c r="R167" s="12">
        <v>7.3745101805183905E-5</v>
      </c>
      <c r="S167" s="12">
        <v>9.13429971830559E-6</v>
      </c>
      <c r="T167" s="1">
        <v>0</v>
      </c>
      <c r="U167" s="12">
        <v>5.5528765310092901E-5</v>
      </c>
      <c r="V167" s="1">
        <v>0</v>
      </c>
      <c r="W167" s="1">
        <v>0</v>
      </c>
      <c r="X167" s="12">
        <v>1.5322027939968E-5</v>
      </c>
      <c r="Y167" s="1">
        <v>0</v>
      </c>
      <c r="Z167" s="12">
        <v>1.4598897564988999E-5</v>
      </c>
      <c r="AA167" s="1">
        <v>0</v>
      </c>
      <c r="AB167" s="1">
        <v>0</v>
      </c>
      <c r="AC167" s="1">
        <v>0</v>
      </c>
      <c r="AD167" s="1">
        <v>0</v>
      </c>
      <c r="AE167" s="12">
        <v>3.7543236377125498E-6</v>
      </c>
      <c r="AF167" s="12">
        <v>2.2073800309045499E-6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</row>
    <row r="168" spans="2:50" x14ac:dyDescent="0.3">
      <c r="B168" s="1" t="s">
        <v>400</v>
      </c>
      <c r="C168" s="1" t="s">
        <v>902</v>
      </c>
      <c r="D168" s="1" t="s">
        <v>401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2.6806124236427599E-4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2">
        <v>1.7862906555555999E-5</v>
      </c>
      <c r="T168" s="1">
        <v>0</v>
      </c>
      <c r="U168" s="1">
        <v>0</v>
      </c>
      <c r="V168" s="1">
        <v>0</v>
      </c>
      <c r="W168" s="1">
        <v>0</v>
      </c>
      <c r="X168" s="12">
        <v>3.8776204571994797E-5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2">
        <v>3.1810306905978802E-6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</row>
    <row r="169" spans="2:50" x14ac:dyDescent="0.3">
      <c r="B169" s="1" t="s">
        <v>430</v>
      </c>
      <c r="C169" s="1" t="s">
        <v>902</v>
      </c>
      <c r="D169" s="1" t="s">
        <v>686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2">
        <v>7.6853616040794499E-5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2">
        <v>3.588218160512E-5</v>
      </c>
      <c r="R169" s="12">
        <v>3.81072285483168E-5</v>
      </c>
      <c r="S169" s="1">
        <v>0</v>
      </c>
      <c r="T169" s="1">
        <v>1.2944708461946601E-4</v>
      </c>
      <c r="U169" s="12">
        <v>1.47655000223819E-5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</row>
    <row r="170" spans="2:50" x14ac:dyDescent="0.3">
      <c r="B170" s="1" t="s">
        <v>464</v>
      </c>
      <c r="C170" s="1" t="s">
        <v>902</v>
      </c>
      <c r="D170" s="1" t="s">
        <v>465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2">
        <v>6.0570363260679198E-5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2.25711943118955E-4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</row>
    <row r="171" spans="2:50" x14ac:dyDescent="0.3">
      <c r="B171" s="1" t="s">
        <v>389</v>
      </c>
      <c r="C171" s="1" t="s">
        <v>902</v>
      </c>
      <c r="D171" s="1" t="s">
        <v>46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2">
        <v>3.15936109286511E-5</v>
      </c>
      <c r="Q171" s="12">
        <v>7.7829954208106704E-6</v>
      </c>
      <c r="R171" s="12">
        <v>7.0011910826264E-6</v>
      </c>
      <c r="S171" s="12">
        <v>5.2015222280776897E-5</v>
      </c>
      <c r="T171" s="12">
        <v>1.04149522041092E-5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1.3139007808490101E-4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</row>
    <row r="172" spans="2:50" x14ac:dyDescent="0.3">
      <c r="B172" s="1" t="s">
        <v>451</v>
      </c>
      <c r="C172" s="1" t="s">
        <v>902</v>
      </c>
      <c r="D172" s="1" t="s">
        <v>676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2">
        <v>3.06098050128715E-6</v>
      </c>
      <c r="T172" s="1">
        <v>0</v>
      </c>
      <c r="U172" s="1">
        <v>0</v>
      </c>
      <c r="V172" s="1">
        <v>0</v>
      </c>
      <c r="W172" s="1">
        <v>1.7803862580297901E-4</v>
      </c>
      <c r="X172" s="1">
        <v>0</v>
      </c>
      <c r="Y172" s="12">
        <v>2.1557075004242299E-5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2">
        <v>1.3784466325924201E-5</v>
      </c>
      <c r="AG172" s="1">
        <v>0</v>
      </c>
      <c r="AH172" s="1">
        <v>0</v>
      </c>
      <c r="AI172" s="12">
        <v>5.86236984405135E-6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</row>
    <row r="173" spans="2:50" x14ac:dyDescent="0.3">
      <c r="B173" s="1" t="s">
        <v>489</v>
      </c>
      <c r="C173" s="1" t="s">
        <v>902</v>
      </c>
      <c r="D173" s="1" t="s">
        <v>490</v>
      </c>
      <c r="E173" s="1">
        <v>0</v>
      </c>
      <c r="F173" s="1">
        <v>0</v>
      </c>
      <c r="G173" s="1">
        <v>0</v>
      </c>
      <c r="H173" s="1">
        <v>0</v>
      </c>
      <c r="I173" s="1">
        <v>1.7990520771368599E-4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</row>
    <row r="174" spans="2:50" x14ac:dyDescent="0.3">
      <c r="B174" s="1" t="s">
        <v>475</v>
      </c>
      <c r="C174" s="1" t="s">
        <v>902</v>
      </c>
      <c r="D174" s="1" t="s">
        <v>476</v>
      </c>
      <c r="E174" s="1">
        <v>0</v>
      </c>
      <c r="F174" s="1">
        <v>0</v>
      </c>
      <c r="G174" s="1">
        <v>0</v>
      </c>
      <c r="H174" s="12">
        <v>2.59755084249463E-5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2">
        <v>5.25304454487206E-5</v>
      </c>
      <c r="T174" s="12">
        <v>2.9371995556814901E-5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2">
        <v>3.9318314556599801E-5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</row>
    <row r="175" spans="2:50" x14ac:dyDescent="0.3">
      <c r="B175" s="1" t="s">
        <v>549</v>
      </c>
      <c r="C175" s="1" t="s">
        <v>902</v>
      </c>
      <c r="D175" s="1" t="s">
        <v>550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2">
        <v>7.6975080039662304E-5</v>
      </c>
      <c r="R175" s="1">
        <v>0</v>
      </c>
      <c r="S175" s="1">
        <v>0</v>
      </c>
      <c r="T175" s="1">
        <v>0</v>
      </c>
      <c r="U175" s="12">
        <v>6.6570894622485901E-6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2">
        <v>1.39919772381826E-5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</row>
    <row r="176" spans="2:50" x14ac:dyDescent="0.3">
      <c r="B176" s="1" t="s">
        <v>622</v>
      </c>
      <c r="C176" s="1" t="s">
        <v>902</v>
      </c>
      <c r="D176" s="1" t="s">
        <v>876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2">
        <v>9.4129045136864901E-5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</row>
    <row r="177" spans="2:50" x14ac:dyDescent="0.3">
      <c r="B177" s="1" t="s">
        <v>486</v>
      </c>
      <c r="C177" s="1" t="s">
        <v>902</v>
      </c>
      <c r="D177" s="1" t="s">
        <v>313</v>
      </c>
      <c r="E177" s="1">
        <v>0</v>
      </c>
      <c r="F177" s="1">
        <v>0</v>
      </c>
      <c r="G177" s="1">
        <v>0</v>
      </c>
      <c r="H177" s="12">
        <v>7.4870583107198099E-5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2">
        <v>4.9961106268903897E-6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</row>
    <row r="178" spans="2:50" x14ac:dyDescent="0.3">
      <c r="B178" s="1" t="s">
        <v>564</v>
      </c>
      <c r="C178" s="1" t="s">
        <v>902</v>
      </c>
      <c r="D178" s="1" t="s">
        <v>741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2">
        <v>5.13167200264415E-5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2">
        <v>1.1886807141328899E-5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</row>
    <row r="179" spans="2:50" x14ac:dyDescent="0.3">
      <c r="B179" s="1" t="s">
        <v>527</v>
      </c>
      <c r="C179" s="1" t="s">
        <v>902</v>
      </c>
      <c r="D179" s="1" t="s">
        <v>528</v>
      </c>
      <c r="E179" s="1">
        <v>0</v>
      </c>
      <c r="F179" s="1">
        <v>0</v>
      </c>
      <c r="G179" s="1">
        <v>0</v>
      </c>
      <c r="H179" s="12">
        <v>2.59222482150874E-5</v>
      </c>
      <c r="I179" s="1">
        <v>0</v>
      </c>
      <c r="J179" s="1">
        <v>0</v>
      </c>
      <c r="K179" s="12">
        <v>2.31621902273705E-5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2">
        <v>9.1973369790571193E-6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</row>
    <row r="180" spans="2:50" x14ac:dyDescent="0.3">
      <c r="B180" s="1" t="s">
        <v>424</v>
      </c>
      <c r="C180" s="1" t="s">
        <v>902</v>
      </c>
      <c r="D180" s="1" t="s">
        <v>425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2">
        <v>1.75012109026857E-5</v>
      </c>
      <c r="Q180" s="12">
        <v>1.00067083981852E-5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2">
        <v>9.6919923432800405E-6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</row>
    <row r="181" spans="2:50" x14ac:dyDescent="0.3">
      <c r="B181" s="1" t="s">
        <v>636</v>
      </c>
      <c r="C181" s="1" t="s">
        <v>902</v>
      </c>
      <c r="D181" s="1" t="s">
        <v>720</v>
      </c>
      <c r="E181" s="1">
        <v>0</v>
      </c>
      <c r="F181" s="1">
        <v>0</v>
      </c>
      <c r="G181" s="1">
        <v>0</v>
      </c>
      <c r="H181" s="12">
        <v>3.0559421676407402E-6</v>
      </c>
      <c r="I181" s="1">
        <v>0</v>
      </c>
      <c r="J181" s="12">
        <v>1.08985615461314E-5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2">
        <v>1.8515484191638299E-5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</row>
    <row r="182" spans="2:50" x14ac:dyDescent="0.3">
      <c r="B182" s="1" t="s">
        <v>654</v>
      </c>
      <c r="C182" s="1" t="s">
        <v>902</v>
      </c>
      <c r="D182" s="1" t="s">
        <v>744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2">
        <v>2.1458346293681098E-5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</row>
    <row r="183" spans="2:50" x14ac:dyDescent="0.3">
      <c r="B183" s="1" t="s">
        <v>646</v>
      </c>
      <c r="C183" s="1" t="s">
        <v>902</v>
      </c>
      <c r="D183" s="1" t="s">
        <v>735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2">
        <v>1.00990877990837E-5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2">
        <v>6.7267680579118803E-6</v>
      </c>
      <c r="AF183" s="12">
        <v>2.2073800309045499E-6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</row>
    <row r="184" spans="2:50" x14ac:dyDescent="0.3">
      <c r="B184" s="1" t="s">
        <v>643</v>
      </c>
      <c r="C184" s="1" t="s">
        <v>902</v>
      </c>
      <c r="D184" s="1" t="s">
        <v>888</v>
      </c>
      <c r="E184" s="1">
        <v>0</v>
      </c>
      <c r="F184" s="1">
        <v>0</v>
      </c>
      <c r="G184" s="1">
        <v>0</v>
      </c>
      <c r="H184" s="1">
        <v>0</v>
      </c>
      <c r="I184" s="12">
        <v>4.6204666822241496E-6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2">
        <v>5.7709073137620898E-6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</row>
    <row r="185" spans="2:50" x14ac:dyDescent="0.3">
      <c r="B185" s="1" t="s">
        <v>548</v>
      </c>
      <c r="C185" s="1" t="s">
        <v>902</v>
      </c>
      <c r="D185" s="1" t="s">
        <v>807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2">
        <v>1.8735414850839001E-6</v>
      </c>
      <c r="Q185" s="1">
        <v>0</v>
      </c>
      <c r="R185" s="1">
        <v>0</v>
      </c>
      <c r="S185" s="12">
        <v>7.2752764434469096E-6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</row>
    <row r="186" spans="2:50" x14ac:dyDescent="0.3">
      <c r="B186" s="1" t="s">
        <v>541</v>
      </c>
      <c r="C186" s="1" t="s">
        <v>902</v>
      </c>
      <c r="D186" s="1" t="s">
        <v>542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</row>
    <row r="187" spans="2:50" x14ac:dyDescent="0.3">
      <c r="B187" s="1" t="s">
        <v>611</v>
      </c>
      <c r="C187" s="1" t="s">
        <v>902</v>
      </c>
      <c r="D187" s="1" t="s">
        <v>612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</row>
    <row r="188" spans="2:50" x14ac:dyDescent="0.3">
      <c r="B188" s="1" t="s">
        <v>57</v>
      </c>
      <c r="C188" s="1" t="s">
        <v>716</v>
      </c>
      <c r="D188" s="1" t="s">
        <v>58</v>
      </c>
      <c r="E188" s="1">
        <v>3.2325583212862398E-4</v>
      </c>
      <c r="F188" s="1">
        <v>3.3314839315436801E-2</v>
      </c>
      <c r="G188" s="1">
        <v>1.1060873918553199E-2</v>
      </c>
      <c r="H188" s="1">
        <v>0</v>
      </c>
      <c r="I188" s="1">
        <v>1.4344338778454299E-4</v>
      </c>
      <c r="J188" s="12">
        <v>4.1826817235438199E-5</v>
      </c>
      <c r="K188" s="1">
        <v>9.7054780866043396E-4</v>
      </c>
      <c r="L188" s="1">
        <v>4.4530357837789603E-3</v>
      </c>
      <c r="M188" s="1">
        <v>1.5544228263615701E-2</v>
      </c>
      <c r="N188" s="1">
        <v>3.73673976375501E-3</v>
      </c>
      <c r="O188" s="1">
        <v>1.03525573005093E-2</v>
      </c>
      <c r="P188" s="1">
        <v>1.83161750773701E-3</v>
      </c>
      <c r="Q188" s="1">
        <v>3.08884949370512E-3</v>
      </c>
      <c r="R188" s="1">
        <v>1.6613776367369801E-2</v>
      </c>
      <c r="S188" s="1">
        <v>5.63767956597071E-3</v>
      </c>
      <c r="T188" s="1">
        <v>3.9910292273560299E-3</v>
      </c>
      <c r="U188" s="1">
        <v>5.7607613984222497E-3</v>
      </c>
      <c r="V188" s="1">
        <v>4.8470393209963597E-3</v>
      </c>
      <c r="W188" s="1">
        <v>2.1663975118129099E-2</v>
      </c>
      <c r="X188" s="1">
        <v>1.31403564646071E-2</v>
      </c>
      <c r="Y188" s="1">
        <v>1.3846937043950401E-2</v>
      </c>
      <c r="Z188" s="1">
        <v>1.65076537544156E-2</v>
      </c>
      <c r="AA188" s="1">
        <v>1.42919946581285E-2</v>
      </c>
      <c r="AB188" s="1">
        <v>1.9991960505985701E-2</v>
      </c>
      <c r="AC188" s="1">
        <v>1.3256718552190501E-2</v>
      </c>
      <c r="AD188" s="12">
        <v>5.9147198788665401E-5</v>
      </c>
      <c r="AE188" s="1">
        <v>1.2770507274443199E-2</v>
      </c>
      <c r="AF188" s="1">
        <v>2.2317841435873099E-2</v>
      </c>
      <c r="AG188" s="1">
        <v>1.35169722528308E-3</v>
      </c>
      <c r="AH188" s="1">
        <v>3.463216499968E-3</v>
      </c>
      <c r="AI188" s="1">
        <v>9.2062397565376099E-4</v>
      </c>
      <c r="AJ188" s="1">
        <v>1.8386302510838001E-4</v>
      </c>
      <c r="AK188" s="1">
        <v>2.0085177979914802E-3</v>
      </c>
      <c r="AL188" s="1">
        <v>1.2853469094575E-4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</row>
    <row r="189" spans="2:50" x14ac:dyDescent="0.3">
      <c r="B189" s="1" t="s">
        <v>48</v>
      </c>
      <c r="C189" s="1" t="s">
        <v>716</v>
      </c>
      <c r="D189" s="1" t="s">
        <v>786</v>
      </c>
      <c r="E189" s="1">
        <v>4.6653840868489801E-3</v>
      </c>
      <c r="F189" s="1">
        <v>1.1608552771968801E-2</v>
      </c>
      <c r="G189" s="1">
        <v>8.3422452802453095E-3</v>
      </c>
      <c r="H189" s="1">
        <v>1.1581569610597E-2</v>
      </c>
      <c r="I189" s="1">
        <v>5.3715764685915504E-3</v>
      </c>
      <c r="J189" s="1">
        <v>1.1472209594174901E-2</v>
      </c>
      <c r="K189" s="1">
        <v>2.4080078063520999E-2</v>
      </c>
      <c r="L189" s="1">
        <v>1.9805801705933799E-2</v>
      </c>
      <c r="M189" s="1">
        <v>8.8502909385931999E-3</v>
      </c>
      <c r="N189" s="1">
        <v>6.0895018372303803E-3</v>
      </c>
      <c r="O189" s="1">
        <v>3.9460420203735096E-3</v>
      </c>
      <c r="P189" s="1">
        <v>1.2280960300918599E-3</v>
      </c>
      <c r="Q189" s="1">
        <v>2.3076229680598498E-3</v>
      </c>
      <c r="R189" s="1">
        <v>1.09721444423703E-2</v>
      </c>
      <c r="S189" s="1">
        <v>1.1912299392252799E-2</v>
      </c>
      <c r="T189" s="1">
        <v>3.20126362496383E-3</v>
      </c>
      <c r="U189" s="1">
        <v>1.50681293786091E-3</v>
      </c>
      <c r="V189" s="1">
        <v>2.2705174522027402E-3</v>
      </c>
      <c r="W189" s="1">
        <v>7.9803538923500193E-3</v>
      </c>
      <c r="X189" s="1">
        <v>5.9371449017225596E-3</v>
      </c>
      <c r="Y189" s="1">
        <v>2.0657276995305202E-2</v>
      </c>
      <c r="Z189" s="1">
        <v>1.2039189637994E-2</v>
      </c>
      <c r="AA189" s="1">
        <v>1.49224018514064E-2</v>
      </c>
      <c r="AB189" s="1">
        <v>2.32642858040122E-2</v>
      </c>
      <c r="AC189" s="1">
        <v>4.10295767164532E-3</v>
      </c>
      <c r="AD189" s="1">
        <v>0</v>
      </c>
      <c r="AE189" s="1">
        <v>3.4912963074086398E-3</v>
      </c>
      <c r="AF189" s="1">
        <v>7.5835017235231202E-3</v>
      </c>
      <c r="AG189" s="1">
        <v>6.3684412162861301E-4</v>
      </c>
      <c r="AH189" s="1">
        <v>1.16318902009795E-3</v>
      </c>
      <c r="AI189" s="1">
        <v>5.5031712511146604E-4</v>
      </c>
      <c r="AJ189" s="1">
        <v>1.31038223121694E-3</v>
      </c>
      <c r="AK189" s="1">
        <v>4.9424259950575696E-3</v>
      </c>
      <c r="AL189" s="1">
        <v>5.9317533326732497E-3</v>
      </c>
      <c r="AM189" s="1">
        <v>1.9781721538293098E-3</v>
      </c>
      <c r="AN189" s="1">
        <v>2.8952864053148502E-3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5.6375628829848903E-4</v>
      </c>
      <c r="AU189" s="1">
        <v>4.4037556389462897E-4</v>
      </c>
      <c r="AV189" s="1">
        <v>6.6280465528939002E-3</v>
      </c>
      <c r="AW189" s="1">
        <v>0</v>
      </c>
      <c r="AX189" s="1">
        <v>0</v>
      </c>
    </row>
    <row r="190" spans="2:50" x14ac:dyDescent="0.3">
      <c r="B190" s="1" t="s">
        <v>61</v>
      </c>
      <c r="C190" s="1" t="s">
        <v>716</v>
      </c>
      <c r="D190" s="1" t="s">
        <v>62</v>
      </c>
      <c r="E190" s="1">
        <v>2.6040950941322001E-3</v>
      </c>
      <c r="F190" s="1">
        <v>2.1842857752550002E-2</v>
      </c>
      <c r="G190" s="1">
        <v>1.76004005068915E-2</v>
      </c>
      <c r="H190" s="1">
        <v>3.8817130392978698E-3</v>
      </c>
      <c r="I190" s="1">
        <v>2.5584996923860201E-3</v>
      </c>
      <c r="J190" s="1">
        <v>7.6404992302197003E-3</v>
      </c>
      <c r="K190" s="1">
        <v>2.9693516740638198E-3</v>
      </c>
      <c r="L190" s="1">
        <v>7.5822822765348004E-3</v>
      </c>
      <c r="M190" s="1">
        <v>1.6575212206335201E-2</v>
      </c>
      <c r="N190" s="1">
        <v>8.4215042453515705E-3</v>
      </c>
      <c r="O190" s="1">
        <v>2.40343803056027E-2</v>
      </c>
      <c r="P190" s="1">
        <v>3.5404254124648199E-3</v>
      </c>
      <c r="Q190" s="1">
        <v>4.5371232835551799E-3</v>
      </c>
      <c r="R190" s="1">
        <v>1.37791328756421E-2</v>
      </c>
      <c r="S190" s="1">
        <v>5.0879394603447802E-3</v>
      </c>
      <c r="T190" s="1">
        <v>2.0678595543551699E-3</v>
      </c>
      <c r="U190" s="1">
        <v>1.20212596611033E-3</v>
      </c>
      <c r="V190" s="1">
        <v>3.0177168482864E-3</v>
      </c>
      <c r="W190" s="1">
        <v>1.2428973024702399E-2</v>
      </c>
      <c r="X190" s="1">
        <v>8.3434579347385907E-3</v>
      </c>
      <c r="Y190" s="1">
        <v>6.5275185248034398E-3</v>
      </c>
      <c r="Z190" s="1">
        <v>7.1782252951299802E-3</v>
      </c>
      <c r="AA190" s="1">
        <v>6.6502360532611103E-3</v>
      </c>
      <c r="AB190" s="1">
        <v>1.6455839310613399E-3</v>
      </c>
      <c r="AC190" s="1">
        <v>2.9616073361276702E-3</v>
      </c>
      <c r="AD190" s="1">
        <v>0</v>
      </c>
      <c r="AE190" s="1">
        <v>5.7279080043422996E-4</v>
      </c>
      <c r="AF190" s="1">
        <v>6.2512644454059199E-4</v>
      </c>
      <c r="AG190" s="1">
        <v>2.4012922743950399E-3</v>
      </c>
      <c r="AH190" s="1">
        <v>7.45344420645288E-3</v>
      </c>
      <c r="AI190" s="1">
        <v>6.6257439704693003E-3</v>
      </c>
      <c r="AJ190" s="1">
        <v>4.4261799809994602E-3</v>
      </c>
      <c r="AK190" s="1">
        <v>1.3617960986382001E-2</v>
      </c>
      <c r="AL190" s="1">
        <v>6.28279791533525E-3</v>
      </c>
      <c r="AM190" s="1">
        <v>4.4810884477011299E-3</v>
      </c>
      <c r="AN190" s="1">
        <v>1.01411836922605E-2</v>
      </c>
      <c r="AO190" s="1">
        <v>4.8162981468842202E-3</v>
      </c>
      <c r="AP190" s="1">
        <v>6.7687210829953702E-3</v>
      </c>
      <c r="AQ190" s="1">
        <v>2.0626582802352202E-3</v>
      </c>
      <c r="AR190" s="1">
        <v>0</v>
      </c>
      <c r="AS190" s="1">
        <v>0</v>
      </c>
      <c r="AT190" s="1">
        <v>3.07331473169154E-3</v>
      </c>
      <c r="AU190" s="1">
        <v>0</v>
      </c>
      <c r="AV190" s="12">
        <v>4.4836640637231898E-5</v>
      </c>
      <c r="AW190" s="1">
        <v>0</v>
      </c>
      <c r="AX190" s="1">
        <v>0</v>
      </c>
    </row>
    <row r="191" spans="2:50" x14ac:dyDescent="0.3">
      <c r="B191" s="1" t="s">
        <v>33</v>
      </c>
      <c r="C191" s="1" t="s">
        <v>716</v>
      </c>
      <c r="D191" s="1" t="s">
        <v>34</v>
      </c>
      <c r="E191" s="1">
        <v>0</v>
      </c>
      <c r="F191" s="1">
        <v>3.0984593060475402E-3</v>
      </c>
      <c r="G191" s="1">
        <v>5.7504138358704005E-4</v>
      </c>
      <c r="H191" s="12">
        <v>2.4447537341125901E-5</v>
      </c>
      <c r="I191" s="1">
        <v>0</v>
      </c>
      <c r="J191" s="1">
        <v>0</v>
      </c>
      <c r="K191" s="12">
        <v>3.2141072801578103E-5</v>
      </c>
      <c r="L191" s="1">
        <v>5.9969249810203702E-4</v>
      </c>
      <c r="M191" s="1">
        <v>2.9687817377670599E-3</v>
      </c>
      <c r="N191" s="1">
        <v>3.8999462407706E-4</v>
      </c>
      <c r="O191" s="1">
        <v>3.7858829028809401E-3</v>
      </c>
      <c r="P191" s="12">
        <v>8.6788511161638499E-5</v>
      </c>
      <c r="Q191" s="12">
        <v>9.6931582272167301E-5</v>
      </c>
      <c r="R191" s="1">
        <v>7.7579170174019499E-4</v>
      </c>
      <c r="S191" s="1">
        <v>2.4787025187196E-4</v>
      </c>
      <c r="T191" s="12">
        <v>8.0821355068968806E-5</v>
      </c>
      <c r="U191" s="1">
        <v>0</v>
      </c>
      <c r="V191" s="1">
        <v>2.1591575127019899E-3</v>
      </c>
      <c r="W191" s="1">
        <v>0</v>
      </c>
      <c r="X191" s="1">
        <v>5.00824175597941E-4</v>
      </c>
      <c r="Y191" s="1">
        <v>2.7677113750777799E-4</v>
      </c>
      <c r="Z191" s="1">
        <v>3.6716535041967301E-4</v>
      </c>
      <c r="AA191" s="1">
        <v>3.1889109040536801E-3</v>
      </c>
      <c r="AB191" s="1">
        <v>7.3611617068850702E-3</v>
      </c>
      <c r="AC191" s="1">
        <v>6.1429574092659303E-3</v>
      </c>
      <c r="AD191" s="1">
        <v>0</v>
      </c>
      <c r="AE191" s="1">
        <v>1.1423085105802601E-2</v>
      </c>
      <c r="AF191" s="1">
        <v>1.1230238915963401E-2</v>
      </c>
      <c r="AG191" s="1">
        <v>6.5719578036074703E-3</v>
      </c>
      <c r="AH191" s="1">
        <v>5.5411463999488E-3</v>
      </c>
      <c r="AI191" s="1">
        <v>7.3930445241699701E-3</v>
      </c>
      <c r="AJ191" s="1">
        <v>2.1621306815079598E-3</v>
      </c>
      <c r="AK191" s="1">
        <v>5.4813607445186397E-3</v>
      </c>
      <c r="AL191" s="1">
        <v>7.2954265191679298E-3</v>
      </c>
      <c r="AM191" s="1">
        <v>5.7910612289583299E-3</v>
      </c>
      <c r="AN191" s="1">
        <v>6.4964959844493299E-3</v>
      </c>
      <c r="AO191" s="1">
        <v>9.7581548684532501E-3</v>
      </c>
      <c r="AP191" s="1">
        <v>1.01959216313475E-2</v>
      </c>
      <c r="AQ191" s="1">
        <v>1.2782010503735499E-2</v>
      </c>
      <c r="AR191" s="1">
        <v>7.6408386763329597E-3</v>
      </c>
      <c r="AS191" s="1">
        <v>9.7380900232754992E-3</v>
      </c>
      <c r="AT191" s="1">
        <v>7.3193416636337903E-3</v>
      </c>
      <c r="AU191" s="1">
        <v>3.8120526449763E-3</v>
      </c>
      <c r="AV191" s="1">
        <v>1.0888001670058999E-2</v>
      </c>
      <c r="AW191" s="1">
        <v>3.1649677260061397E-2</v>
      </c>
      <c r="AX191" s="1">
        <v>4.8460390219415901E-2</v>
      </c>
    </row>
    <row r="192" spans="2:50" x14ac:dyDescent="0.3">
      <c r="B192" s="1" t="s">
        <v>88</v>
      </c>
      <c r="C192" s="1" t="s">
        <v>716</v>
      </c>
      <c r="D192" s="1" t="s">
        <v>89</v>
      </c>
      <c r="E192" s="1">
        <v>3.9009330023361298E-4</v>
      </c>
      <c r="F192" s="1">
        <v>2.0869787887840899E-2</v>
      </c>
      <c r="G192" s="1">
        <v>3.0812434487398101E-2</v>
      </c>
      <c r="H192" s="1">
        <v>1.9547251573941301E-4</v>
      </c>
      <c r="I192" s="12">
        <v>4.3233871735579302E-5</v>
      </c>
      <c r="J192" s="12">
        <v>1.8596533169317299E-5</v>
      </c>
      <c r="K192" s="12">
        <v>8.8971293021499005E-5</v>
      </c>
      <c r="L192" s="1">
        <v>7.4004606148761996E-4</v>
      </c>
      <c r="M192" s="1">
        <v>2.9163907519960001E-2</v>
      </c>
      <c r="N192" s="1">
        <v>8.23466725716381E-4</v>
      </c>
      <c r="O192" s="1">
        <v>1.33568548387097E-2</v>
      </c>
      <c r="P192" s="1">
        <v>1.36143217050184E-2</v>
      </c>
      <c r="Q192" s="1">
        <v>3.2691325380847899E-3</v>
      </c>
      <c r="R192" s="1">
        <v>1.47470599215979E-2</v>
      </c>
      <c r="S192" s="1">
        <v>6.4793506242393703E-3</v>
      </c>
      <c r="T192" s="1">
        <v>1.01282916948008E-2</v>
      </c>
      <c r="U192" s="1">
        <v>8.2640928608567806E-3</v>
      </c>
      <c r="V192" s="1">
        <v>3.9766031522248E-3</v>
      </c>
      <c r="W192" s="1">
        <v>5.0617842311143002E-3</v>
      </c>
      <c r="X192" s="1">
        <v>8.2250909865175699E-3</v>
      </c>
      <c r="Y192" s="1">
        <v>1.6810905594207799E-2</v>
      </c>
      <c r="Z192" s="1">
        <v>3.0433863711844401E-2</v>
      </c>
      <c r="AA192" s="1">
        <v>3.4340602370662799E-3</v>
      </c>
      <c r="AB192" s="1">
        <v>9.2705415352921199E-3</v>
      </c>
      <c r="AC192" s="1">
        <v>8.3731822028061502E-3</v>
      </c>
      <c r="AD192" s="1">
        <v>0</v>
      </c>
      <c r="AE192" s="1">
        <v>4.1990490617686702E-4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</row>
    <row r="193" spans="2:50" x14ac:dyDescent="0.3">
      <c r="B193" s="1" t="s">
        <v>65</v>
      </c>
      <c r="C193" s="1" t="s">
        <v>716</v>
      </c>
      <c r="D193" s="1" t="s">
        <v>787</v>
      </c>
      <c r="E193" s="1">
        <v>1.12264128480143E-3</v>
      </c>
      <c r="F193" s="1">
        <v>3.00456659980368E-3</v>
      </c>
      <c r="G193" s="1">
        <v>1.2828736369467599E-2</v>
      </c>
      <c r="H193" s="1">
        <v>2.0485601958735399E-4</v>
      </c>
      <c r="I193" s="1">
        <v>2.6985170884867501E-3</v>
      </c>
      <c r="J193" s="1">
        <v>6.8420633687725203E-4</v>
      </c>
      <c r="K193" s="1">
        <v>3.5097107242909801E-3</v>
      </c>
      <c r="L193" s="1">
        <v>5.1579934544201799E-3</v>
      </c>
      <c r="M193" s="1">
        <v>3.06580572186794E-3</v>
      </c>
      <c r="N193" s="1">
        <v>1.40473735563383E-3</v>
      </c>
      <c r="O193" s="1">
        <v>3.31741748092636E-3</v>
      </c>
      <c r="P193" s="1">
        <v>1.45371481504874E-2</v>
      </c>
      <c r="Q193" s="1">
        <v>4.2847270214236297E-3</v>
      </c>
      <c r="R193" s="1">
        <v>9.8521145749071795E-3</v>
      </c>
      <c r="S193" s="1">
        <v>6.9911776191324696E-3</v>
      </c>
      <c r="T193" s="1">
        <v>3.8041381306067302E-3</v>
      </c>
      <c r="U193" s="1">
        <v>1.9862969752731498E-3</v>
      </c>
      <c r="V193" s="1">
        <v>2.1598296346152799E-3</v>
      </c>
      <c r="W193" s="1">
        <v>2.8470602308750502E-3</v>
      </c>
      <c r="X193" s="1">
        <v>1.1512556471684501E-2</v>
      </c>
      <c r="Y193" s="1">
        <v>1.7455738446744699E-2</v>
      </c>
      <c r="Z193" s="1">
        <v>8.1821201050692894E-3</v>
      </c>
      <c r="AA193" s="1">
        <v>3.5676173635541702E-3</v>
      </c>
      <c r="AB193" s="1">
        <v>1.16258620473074E-2</v>
      </c>
      <c r="AC193" s="1">
        <v>3.98720426353386E-4</v>
      </c>
      <c r="AD193" s="1">
        <v>0</v>
      </c>
      <c r="AE193" s="1">
        <v>7.3371773960384697E-3</v>
      </c>
      <c r="AF193" s="1">
        <v>5.8908831570189E-3</v>
      </c>
      <c r="AG193" s="1">
        <v>2.0788873376856799E-3</v>
      </c>
      <c r="AH193" s="1">
        <v>1.62841574824675E-3</v>
      </c>
      <c r="AI193" s="1">
        <v>1.0543458939051399E-3</v>
      </c>
      <c r="AJ193" s="1">
        <v>1.45962020754999E-3</v>
      </c>
      <c r="AK193" s="1">
        <v>4.5848887954151102E-3</v>
      </c>
      <c r="AL193" s="1">
        <v>5.0226378750101303E-3</v>
      </c>
      <c r="AM193" s="1">
        <v>3.9601194453567704E-3</v>
      </c>
      <c r="AN193" s="1">
        <v>3.5807458182004199E-3</v>
      </c>
      <c r="AO193" s="1">
        <v>2.4821964379998199E-3</v>
      </c>
      <c r="AP193" s="1">
        <v>6.23388164692218E-3</v>
      </c>
      <c r="AQ193" s="1">
        <v>1.0002609884754801E-3</v>
      </c>
      <c r="AR193" s="1">
        <v>0</v>
      </c>
      <c r="AS193" s="1">
        <v>0</v>
      </c>
      <c r="AT193" s="1">
        <v>4.8391227573564097E-3</v>
      </c>
      <c r="AU193" s="1">
        <v>3.8696225457568499E-4</v>
      </c>
      <c r="AV193" s="1">
        <v>1.19056938573143E-2</v>
      </c>
      <c r="AW193" s="1">
        <v>0</v>
      </c>
      <c r="AX193" s="1">
        <v>0</v>
      </c>
    </row>
    <row r="194" spans="2:50" x14ac:dyDescent="0.3">
      <c r="B194" s="1" t="s">
        <v>67</v>
      </c>
      <c r="C194" s="1" t="s">
        <v>716</v>
      </c>
      <c r="D194" s="1" t="s">
        <v>68</v>
      </c>
      <c r="E194" s="12">
        <v>2.3466459420090701E-5</v>
      </c>
      <c r="F194" s="1">
        <v>0</v>
      </c>
      <c r="G194" s="1">
        <v>7.53625156839124E-4</v>
      </c>
      <c r="H194" s="1">
        <v>2.1173544088393401E-3</v>
      </c>
      <c r="I194" s="1">
        <v>1.2005002022911901E-3</v>
      </c>
      <c r="J194" s="1">
        <v>8.9704749358771095E-4</v>
      </c>
      <c r="K194" s="12">
        <v>6.3348797129277005E-5</v>
      </c>
      <c r="L194" s="1">
        <v>4.5429270320963101E-4</v>
      </c>
      <c r="M194" s="1">
        <v>1.1130222429577201E-3</v>
      </c>
      <c r="N194" s="1">
        <v>5.7435074146604801E-4</v>
      </c>
      <c r="O194" s="1">
        <v>2.92247684836587E-3</v>
      </c>
      <c r="P194" s="1">
        <v>3.5018281086619399E-3</v>
      </c>
      <c r="Q194" s="1">
        <v>9.0768210801358098E-4</v>
      </c>
      <c r="R194" s="1">
        <v>3.2079867808820599E-3</v>
      </c>
      <c r="S194" s="1">
        <v>2.3581954875815602E-3</v>
      </c>
      <c r="T194" s="1">
        <v>6.6908231781735304E-4</v>
      </c>
      <c r="U194" s="1">
        <v>9.5425150768732798E-4</v>
      </c>
      <c r="V194" s="1">
        <v>3.6832530293590599E-3</v>
      </c>
      <c r="W194" s="1">
        <v>9.0336507367665495E-3</v>
      </c>
      <c r="X194" s="1">
        <v>8.9961506855239792E-3</v>
      </c>
      <c r="Y194" s="1">
        <v>4.5364556818824602E-3</v>
      </c>
      <c r="Z194" s="1">
        <v>2.3323571148214099E-3</v>
      </c>
      <c r="AA194" s="1">
        <v>2.7289995603739302E-3</v>
      </c>
      <c r="AB194" s="1">
        <v>3.82504051151281E-3</v>
      </c>
      <c r="AC194" s="12">
        <v>5.2545000098392302E-5</v>
      </c>
      <c r="AD194" s="1">
        <v>0</v>
      </c>
      <c r="AE194" s="1">
        <v>5.0460141943015503E-3</v>
      </c>
      <c r="AF194" s="1">
        <v>2.11719957209081E-2</v>
      </c>
      <c r="AG194" s="1">
        <v>6.5206143832667804E-3</v>
      </c>
      <c r="AH194" s="1">
        <v>7.4609729379745398E-3</v>
      </c>
      <c r="AI194" s="1">
        <v>4.5778810062006197E-3</v>
      </c>
      <c r="AJ194" s="1">
        <v>5.1250505043151599E-3</v>
      </c>
      <c r="AK194" s="1">
        <v>1.15989273884011E-2</v>
      </c>
      <c r="AL194" s="1">
        <v>1.2417076968775E-2</v>
      </c>
      <c r="AM194" s="1">
        <v>7.2784654820284601E-3</v>
      </c>
      <c r="AN194" s="1">
        <v>9.5273415519975396E-3</v>
      </c>
      <c r="AO194" s="1">
        <v>6.2747092836078497E-3</v>
      </c>
      <c r="AP194" s="1">
        <v>3.68424058947849E-3</v>
      </c>
      <c r="AQ194" s="1">
        <v>3.7132924032842701E-3</v>
      </c>
      <c r="AR194" s="1">
        <v>1.1468396674489099E-3</v>
      </c>
      <c r="AS194" s="1">
        <v>5.3285360369539697E-4</v>
      </c>
      <c r="AT194" s="1">
        <v>3.5814973464712999E-3</v>
      </c>
      <c r="AU194" s="1">
        <v>0</v>
      </c>
      <c r="AV194" s="1">
        <v>3.1862594326757501E-3</v>
      </c>
      <c r="AW194" s="1">
        <v>1.12801500387993E-3</v>
      </c>
      <c r="AX194" s="1">
        <v>0</v>
      </c>
    </row>
    <row r="195" spans="2:50" x14ac:dyDescent="0.3">
      <c r="B195" s="1" t="s">
        <v>73</v>
      </c>
      <c r="C195" s="1" t="s">
        <v>716</v>
      </c>
      <c r="D195" s="1" t="s">
        <v>747</v>
      </c>
      <c r="E195" s="1">
        <v>1.49099903806514E-3</v>
      </c>
      <c r="F195" s="1">
        <v>7.4516665955358299E-3</v>
      </c>
      <c r="G195" s="1">
        <v>1.6646067679406799E-2</v>
      </c>
      <c r="H195" s="1">
        <v>9.0180589604001702E-4</v>
      </c>
      <c r="I195" s="1">
        <v>2.2954367057725399E-3</v>
      </c>
      <c r="J195" s="1">
        <v>7.2891296107929695E-4</v>
      </c>
      <c r="K195" s="1">
        <v>2.11946656593954E-3</v>
      </c>
      <c r="L195" s="1">
        <v>2.14996140277007E-3</v>
      </c>
      <c r="M195" s="1">
        <v>1.5179404862643801E-2</v>
      </c>
      <c r="N195" s="1">
        <v>5.1207174540346401E-3</v>
      </c>
      <c r="O195" s="1">
        <v>1.8410441426146E-2</v>
      </c>
      <c r="P195" s="1">
        <v>2.0330252566720702E-2</v>
      </c>
      <c r="Q195" s="1">
        <v>1.3521228328475701E-3</v>
      </c>
      <c r="R195" s="1">
        <v>7.3908143723338798E-3</v>
      </c>
      <c r="S195" s="1">
        <v>1.9108207809342499E-3</v>
      </c>
      <c r="T195" s="1">
        <v>2.8636539018037999E-3</v>
      </c>
      <c r="U195" s="1">
        <v>9.4317776841945796E-4</v>
      </c>
      <c r="V195" s="1">
        <v>1.23764374155846E-2</v>
      </c>
      <c r="W195" s="1">
        <v>1.6705544589987398E-2</v>
      </c>
      <c r="X195" s="1">
        <v>1.28218738572962E-2</v>
      </c>
      <c r="Y195" s="1">
        <v>4.1291928276486201E-3</v>
      </c>
      <c r="Z195" s="1">
        <v>1.0718275414389701E-3</v>
      </c>
      <c r="AA195" s="1">
        <v>1.439388884453E-3</v>
      </c>
      <c r="AB195" s="1">
        <v>6.6240416646777295E-4</v>
      </c>
      <c r="AC195" s="1">
        <v>1.29776702012122E-3</v>
      </c>
      <c r="AD195" s="1">
        <v>0</v>
      </c>
      <c r="AE195" s="1">
        <v>6.2188715475716401E-4</v>
      </c>
      <c r="AF195" s="1">
        <v>3.8860210368715098E-4</v>
      </c>
      <c r="AG195" s="1">
        <v>0</v>
      </c>
      <c r="AH195" s="1">
        <v>1.5396250142104799E-4</v>
      </c>
      <c r="AI195" s="1">
        <v>0</v>
      </c>
      <c r="AJ195" s="12">
        <v>1.8172539276887399E-5</v>
      </c>
      <c r="AK195" s="1">
        <v>0</v>
      </c>
      <c r="AL195" s="1">
        <v>0</v>
      </c>
      <c r="AM195" s="12">
        <v>4.9915315337251901E-5</v>
      </c>
      <c r="AN195" s="1">
        <v>2.4118282845669899E-4</v>
      </c>
      <c r="AO195" s="1">
        <v>2.7926336840817498E-4</v>
      </c>
      <c r="AP195" s="1">
        <v>1.1974237303174E-4</v>
      </c>
      <c r="AQ195" s="1">
        <v>1.9316847630741901E-4</v>
      </c>
      <c r="AR195" s="1">
        <v>0</v>
      </c>
      <c r="AS195" s="1">
        <v>1.3043171933496201E-4</v>
      </c>
      <c r="AT195" s="1">
        <v>1.5150924821509599E-4</v>
      </c>
      <c r="AU195" s="1">
        <v>0</v>
      </c>
      <c r="AV195" s="1">
        <v>0</v>
      </c>
      <c r="AW195" s="1">
        <v>0</v>
      </c>
      <c r="AX195" s="1">
        <v>2.2493455638465799E-3</v>
      </c>
    </row>
    <row r="196" spans="2:50" x14ac:dyDescent="0.3">
      <c r="B196" s="1" t="s">
        <v>79</v>
      </c>
      <c r="C196" s="1" t="s">
        <v>716</v>
      </c>
      <c r="D196" s="1" t="s">
        <v>80</v>
      </c>
      <c r="E196" s="1">
        <v>7.4391892366359796E-4</v>
      </c>
      <c r="F196" s="1">
        <v>1.0700927769877501E-3</v>
      </c>
      <c r="G196" s="1">
        <v>2.3891590889798002E-3</v>
      </c>
      <c r="H196" s="1">
        <v>4.02871752492123E-3</v>
      </c>
      <c r="I196" s="1">
        <v>3.0931115684069799E-3</v>
      </c>
      <c r="J196" s="1">
        <v>1.23432265064199E-2</v>
      </c>
      <c r="K196" s="1">
        <v>4.8055232039619297E-3</v>
      </c>
      <c r="L196" s="1">
        <v>3.7512679668510402E-3</v>
      </c>
      <c r="M196" s="1">
        <v>2.48628183095028E-4</v>
      </c>
      <c r="N196" s="1">
        <v>2.9751574684695301E-3</v>
      </c>
      <c r="O196" s="1">
        <v>1.3128498120225001E-3</v>
      </c>
      <c r="P196" s="1">
        <v>3.86674807188923E-3</v>
      </c>
      <c r="Q196" s="1">
        <v>6.2918782488507003E-3</v>
      </c>
      <c r="R196" s="1">
        <v>1.21060018390614E-2</v>
      </c>
      <c r="S196" s="1">
        <v>9.4517385056926504E-3</v>
      </c>
      <c r="T196" s="1">
        <v>4.5215587923217899E-3</v>
      </c>
      <c r="U196" s="1">
        <v>1.7546682221009401E-3</v>
      </c>
      <c r="V196" s="1">
        <v>4.7117530561298299E-3</v>
      </c>
      <c r="W196" s="1">
        <v>1.3010672421586199E-2</v>
      </c>
      <c r="X196" s="1">
        <v>7.1285057661079499E-3</v>
      </c>
      <c r="Y196" s="1">
        <v>2.19695684145031E-2</v>
      </c>
      <c r="Z196" s="1">
        <v>2.6040880408200202E-3</v>
      </c>
      <c r="AA196" s="1">
        <v>2.1085461648846601E-2</v>
      </c>
      <c r="AB196" s="1">
        <v>3.81247880211539E-3</v>
      </c>
      <c r="AC196" s="1">
        <v>0</v>
      </c>
      <c r="AD196" s="12">
        <v>7.8862931718220498E-6</v>
      </c>
      <c r="AE196" s="1">
        <v>3.6276750694167899E-3</v>
      </c>
      <c r="AF196" s="1">
        <v>3.8131463211696199E-3</v>
      </c>
      <c r="AG196" s="1">
        <v>0</v>
      </c>
      <c r="AH196" s="12">
        <v>2.4402874560039799E-5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</row>
    <row r="197" spans="2:50" x14ac:dyDescent="0.3">
      <c r="B197" s="1" t="s">
        <v>74</v>
      </c>
      <c r="C197" s="1" t="s">
        <v>716</v>
      </c>
      <c r="D197" s="1" t="s">
        <v>75</v>
      </c>
      <c r="E197" s="1">
        <v>7.1010442713343401E-4</v>
      </c>
      <c r="F197" s="1">
        <v>0</v>
      </c>
      <c r="G197" s="1">
        <v>0</v>
      </c>
      <c r="H197" s="1">
        <v>8.6216144270996799E-3</v>
      </c>
      <c r="I197" s="1">
        <v>7.6333735392579102E-4</v>
      </c>
      <c r="J197" s="1">
        <v>5.4973391961430796E-3</v>
      </c>
      <c r="K197" s="1">
        <v>5.6816393339418902E-3</v>
      </c>
      <c r="L197" s="1">
        <v>1.73528042003994E-3</v>
      </c>
      <c r="M197" s="1">
        <v>4.49275488750665E-4</v>
      </c>
      <c r="N197" s="1">
        <v>3.4411000265862101E-3</v>
      </c>
      <c r="O197" s="1">
        <v>0</v>
      </c>
      <c r="P197" s="1">
        <v>1.0653501204235899E-4</v>
      </c>
      <c r="Q197" s="1">
        <v>1.4062077461614701E-3</v>
      </c>
      <c r="R197" s="1">
        <v>1.2009209134465799E-2</v>
      </c>
      <c r="S197" s="1">
        <v>3.2415709676563301E-3</v>
      </c>
      <c r="T197" s="1">
        <v>2.5926035265144199E-4</v>
      </c>
      <c r="U197" s="1">
        <v>0</v>
      </c>
      <c r="V197" s="1">
        <v>4.27116176864672E-4</v>
      </c>
      <c r="W197" s="1">
        <v>3.35339215180334E-3</v>
      </c>
      <c r="X197" s="1">
        <v>4.2110478077780501E-3</v>
      </c>
      <c r="Y197" s="1">
        <v>8.0773799423044298E-3</v>
      </c>
      <c r="Z197" s="1">
        <v>4.2722140032003903E-3</v>
      </c>
      <c r="AA197" s="1">
        <v>1.7493799613460901E-2</v>
      </c>
      <c r="AB197" s="1">
        <v>7.9515620485635704E-3</v>
      </c>
      <c r="AC197" s="12">
        <v>6.26334169667631E-5</v>
      </c>
      <c r="AD197" s="1">
        <v>0</v>
      </c>
      <c r="AE197" s="1">
        <v>4.2059210203313499E-3</v>
      </c>
      <c r="AF197" s="1">
        <v>1.1558302626887E-2</v>
      </c>
      <c r="AG197" s="1">
        <v>0</v>
      </c>
      <c r="AH197" s="12">
        <v>1.7561296462625499E-5</v>
      </c>
      <c r="AI197" s="1">
        <v>1.6828308889799099E-4</v>
      </c>
      <c r="AJ197" s="12">
        <v>7.4180060670697305E-5</v>
      </c>
      <c r="AK197" s="1">
        <v>2.8419362081865502E-4</v>
      </c>
      <c r="AL197" s="12">
        <v>7.1888991691944899E-5</v>
      </c>
      <c r="AM197" s="1">
        <v>3.7884751193509802E-4</v>
      </c>
      <c r="AN197" s="1">
        <v>6.9445294705611498E-4</v>
      </c>
      <c r="AO197" s="1">
        <v>2.7539285951605198E-4</v>
      </c>
      <c r="AP197" s="1">
        <v>2.1453693004226901E-4</v>
      </c>
      <c r="AQ197" s="1">
        <v>0</v>
      </c>
      <c r="AR197" s="1">
        <v>1.0377607116735801E-3</v>
      </c>
      <c r="AS197" s="1">
        <v>3.84121785059158E-4</v>
      </c>
      <c r="AT197" s="1">
        <v>5.4494164910294301E-4</v>
      </c>
      <c r="AU197" s="1">
        <v>0</v>
      </c>
      <c r="AV197" s="1">
        <v>1.6185760134713699E-3</v>
      </c>
      <c r="AW197" s="1">
        <v>7.8698912710698007E-3</v>
      </c>
      <c r="AX197" s="1">
        <v>3.7945337578103298E-3</v>
      </c>
    </row>
    <row r="198" spans="2:50" x14ac:dyDescent="0.3">
      <c r="B198" s="1" t="s">
        <v>82</v>
      </c>
      <c r="C198" s="1" t="s">
        <v>716</v>
      </c>
      <c r="D198" s="1" t="s">
        <v>83</v>
      </c>
      <c r="E198" s="1">
        <v>0</v>
      </c>
      <c r="F198" s="1">
        <v>4.1227433741624301E-3</v>
      </c>
      <c r="G198" s="1">
        <v>1.7464197812856901E-4</v>
      </c>
      <c r="H198" s="1">
        <v>0</v>
      </c>
      <c r="I198" s="1">
        <v>0</v>
      </c>
      <c r="J198" s="1">
        <v>0</v>
      </c>
      <c r="K198" s="1">
        <v>0</v>
      </c>
      <c r="L198" s="12">
        <v>5.4719889414151502E-5</v>
      </c>
      <c r="M198" s="1">
        <v>2.3445206749382799E-3</v>
      </c>
      <c r="N198" s="1">
        <v>1.59157434382158E-4</v>
      </c>
      <c r="O198" s="1">
        <v>6.8634426459040696E-4</v>
      </c>
      <c r="P198" s="1">
        <v>2.36847091517716E-2</v>
      </c>
      <c r="Q198" s="1">
        <v>3.1429344070190201E-3</v>
      </c>
      <c r="R198" s="1">
        <v>6.0325690097414895E-4</v>
      </c>
      <c r="S198" s="1">
        <v>1.1336020109113899E-3</v>
      </c>
      <c r="T198" s="12">
        <v>5.2471802208932203E-5</v>
      </c>
      <c r="U198" s="12">
        <v>5.9144262660418102E-5</v>
      </c>
      <c r="V198" s="1">
        <v>0</v>
      </c>
      <c r="W198" s="1">
        <v>0</v>
      </c>
      <c r="X198" s="12">
        <v>4.7893476910010998E-5</v>
      </c>
      <c r="Y198" s="1">
        <v>5.8367636275807498E-4</v>
      </c>
      <c r="Z198" s="12">
        <v>5.3958377781468001E-5</v>
      </c>
      <c r="AA198" s="1">
        <v>5.5021957897094303E-4</v>
      </c>
      <c r="AB198" s="1">
        <v>3.6237443538256702E-4</v>
      </c>
      <c r="AC198" s="1">
        <v>4.8867019596460497E-4</v>
      </c>
      <c r="AD198" s="1">
        <v>0</v>
      </c>
      <c r="AE198" s="1">
        <v>4.9805523885376396E-3</v>
      </c>
      <c r="AF198" s="1">
        <v>5.9812195411862602E-3</v>
      </c>
      <c r="AG198" s="1">
        <v>6.5266365402433702E-4</v>
      </c>
      <c r="AH198" s="1">
        <v>4.8296812711510302E-3</v>
      </c>
      <c r="AI198" s="1">
        <v>3.68615333568362E-3</v>
      </c>
      <c r="AJ198" s="1">
        <v>1.8381750743459899E-3</v>
      </c>
      <c r="AK198" s="1">
        <v>6.6827908933172102E-3</v>
      </c>
      <c r="AL198" s="1">
        <v>7.7994905352979796E-3</v>
      </c>
      <c r="AM198" s="1">
        <v>8.0712443986394392E-3</v>
      </c>
      <c r="AN198" s="1">
        <v>1.09212747455113E-2</v>
      </c>
      <c r="AO198" s="1">
        <v>7.02162183045085E-3</v>
      </c>
      <c r="AP198" s="1">
        <v>5.4692408750785402E-3</v>
      </c>
      <c r="AQ198" s="1">
        <v>1.3556782867371799E-3</v>
      </c>
      <c r="AR198" s="1">
        <v>0</v>
      </c>
      <c r="AS198" s="1">
        <v>0</v>
      </c>
      <c r="AT198" s="1">
        <v>1.6392140267387401E-3</v>
      </c>
      <c r="AU198" s="1">
        <v>0</v>
      </c>
      <c r="AV198" s="1">
        <v>0</v>
      </c>
      <c r="AW198" s="1">
        <v>0</v>
      </c>
      <c r="AX198" s="1">
        <v>6.5975598079285604E-4</v>
      </c>
    </row>
    <row r="199" spans="2:50" x14ac:dyDescent="0.3">
      <c r="B199" s="1" t="s">
        <v>93</v>
      </c>
      <c r="C199" s="1" t="s">
        <v>716</v>
      </c>
      <c r="D199" s="1" t="s">
        <v>726</v>
      </c>
      <c r="E199" s="12">
        <v>1.7220841603682799E-5</v>
      </c>
      <c r="F199" s="1">
        <v>4.5580641031112597E-3</v>
      </c>
      <c r="G199" s="1">
        <v>1.47509193713919E-4</v>
      </c>
      <c r="H199" s="1">
        <v>1.7597740054669799E-3</v>
      </c>
      <c r="I199" s="1">
        <v>0</v>
      </c>
      <c r="J199" s="1">
        <v>1.6881040949446599E-3</v>
      </c>
      <c r="K199" s="1">
        <v>0</v>
      </c>
      <c r="L199" s="1">
        <v>2.0893541822172E-3</v>
      </c>
      <c r="M199" s="1">
        <v>6.32575321053137E-4</v>
      </c>
      <c r="N199" s="1">
        <v>1.31477880576565E-4</v>
      </c>
      <c r="O199" s="1">
        <v>4.41652263265996E-3</v>
      </c>
      <c r="P199" s="1">
        <v>1.62108675972126E-3</v>
      </c>
      <c r="Q199" s="1">
        <v>9.5250637790931798E-4</v>
      </c>
      <c r="R199" s="1">
        <v>7.5705722522971001E-3</v>
      </c>
      <c r="S199" s="1">
        <v>2.7790310167158899E-3</v>
      </c>
      <c r="T199" s="1">
        <v>1.3986688530915399E-3</v>
      </c>
      <c r="U199" s="1">
        <v>4.6795425824601496E-3</v>
      </c>
      <c r="V199" s="1">
        <v>1.58943567920812E-3</v>
      </c>
      <c r="W199" s="1">
        <v>1.05688139242778E-2</v>
      </c>
      <c r="X199" s="1">
        <v>1.1418191254703501E-2</v>
      </c>
      <c r="Y199" s="1">
        <v>4.5703942530686097E-3</v>
      </c>
      <c r="Z199" s="1">
        <v>2.7639272820114101E-3</v>
      </c>
      <c r="AA199" s="1">
        <v>7.7168897227037801E-4</v>
      </c>
      <c r="AB199" s="1">
        <v>3.85644478500634E-3</v>
      </c>
      <c r="AC199" s="1">
        <v>2.5581990278843699E-3</v>
      </c>
      <c r="AD199" s="1">
        <v>0</v>
      </c>
      <c r="AE199" s="1">
        <v>3.8840671419921101E-3</v>
      </c>
      <c r="AF199" s="1">
        <v>4.1031736598122004E-3</v>
      </c>
      <c r="AG199" s="1">
        <v>1.10051848032955E-3</v>
      </c>
      <c r="AH199" s="1">
        <v>6.3926471882822802E-4</v>
      </c>
      <c r="AI199" s="1">
        <v>1.32392177287904E-4</v>
      </c>
      <c r="AJ199" s="12">
        <v>9.9826933800217695E-5</v>
      </c>
      <c r="AK199" s="1">
        <v>5.67908075603344E-4</v>
      </c>
      <c r="AL199" s="1">
        <v>1.6266069991988999E-4</v>
      </c>
      <c r="AM199" s="1">
        <v>4.2968195989293701E-4</v>
      </c>
      <c r="AN199" s="12">
        <v>3.2588318149265898E-5</v>
      </c>
      <c r="AO199" s="1">
        <v>2.14574790722831E-4</v>
      </c>
      <c r="AP199" s="1">
        <v>5.6592503811808605E-4</v>
      </c>
      <c r="AQ199" s="1">
        <v>2.7294918263185098E-3</v>
      </c>
      <c r="AR199" s="1">
        <v>3.39836082755731E-3</v>
      </c>
      <c r="AS199" s="1">
        <v>0</v>
      </c>
      <c r="AT199" s="1">
        <v>5.4008847950898795E-4</v>
      </c>
      <c r="AU199" s="1">
        <v>0</v>
      </c>
      <c r="AV199" s="1">
        <v>1.1777193481551101E-4</v>
      </c>
      <c r="AW199" s="1">
        <v>2.3811207808331299E-3</v>
      </c>
      <c r="AX199" s="1">
        <v>3.0755763086650098E-3</v>
      </c>
    </row>
    <row r="200" spans="2:50" x14ac:dyDescent="0.3">
      <c r="B200" s="1" t="s">
        <v>81</v>
      </c>
      <c r="C200" s="1" t="s">
        <v>716</v>
      </c>
      <c r="D200" s="1" t="s">
        <v>725</v>
      </c>
      <c r="E200" s="1">
        <v>0</v>
      </c>
      <c r="F200" s="1">
        <v>1.33895171693056E-3</v>
      </c>
      <c r="G200" s="1">
        <v>8.1578716569408205E-4</v>
      </c>
      <c r="H200" s="1">
        <v>7.2985740564894498E-3</v>
      </c>
      <c r="I200" s="1">
        <v>1.51049069732906E-2</v>
      </c>
      <c r="J200" s="1">
        <v>5.4898823637565299E-3</v>
      </c>
      <c r="K200" s="1">
        <v>4.5327205766627797E-3</v>
      </c>
      <c r="L200" s="1">
        <v>0</v>
      </c>
      <c r="M200" s="1">
        <v>0</v>
      </c>
      <c r="N200" s="1">
        <v>0</v>
      </c>
      <c r="O200" s="1">
        <v>1.0159770549527799E-3</v>
      </c>
      <c r="P200" s="1">
        <v>0</v>
      </c>
      <c r="Q200" s="1">
        <v>0</v>
      </c>
      <c r="R200" s="1">
        <v>1.39717699900442E-3</v>
      </c>
      <c r="S200" s="1">
        <v>0</v>
      </c>
      <c r="T200" s="1">
        <v>0</v>
      </c>
      <c r="U200" s="1">
        <v>0</v>
      </c>
      <c r="V200" s="1">
        <v>1.3819046997115799E-2</v>
      </c>
      <c r="W200" s="1">
        <v>1.5719500347173902E-2</v>
      </c>
      <c r="X200" s="1">
        <v>1.50984347169633E-2</v>
      </c>
      <c r="Y200" s="1">
        <v>7.5004242321398303E-3</v>
      </c>
      <c r="Z200" s="1">
        <v>6.4995318691313698E-4</v>
      </c>
      <c r="AA200" s="1">
        <v>0</v>
      </c>
      <c r="AB200" s="1">
        <v>5.0549428281432501E-4</v>
      </c>
      <c r="AC200" s="1">
        <v>0</v>
      </c>
      <c r="AD200" s="1">
        <v>0</v>
      </c>
      <c r="AE200" s="1">
        <v>1.07318644283821E-3</v>
      </c>
      <c r="AF200" s="1">
        <v>1.44538214667776E-3</v>
      </c>
      <c r="AG200" s="1">
        <v>0</v>
      </c>
      <c r="AH200" s="1">
        <v>0</v>
      </c>
      <c r="AI200" s="12">
        <v>7.6294051248418702E-5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2">
        <v>9.5443884867519505E-6</v>
      </c>
      <c r="AU200" s="1">
        <v>0</v>
      </c>
      <c r="AV200" s="12">
        <v>3.5604736287250102E-5</v>
      </c>
      <c r="AW200" s="1">
        <v>0</v>
      </c>
      <c r="AX200" s="1">
        <v>0</v>
      </c>
    </row>
    <row r="201" spans="2:50" x14ac:dyDescent="0.3">
      <c r="B201" s="1" t="s">
        <v>108</v>
      </c>
      <c r="C201" s="1" t="s">
        <v>716</v>
      </c>
      <c r="D201" s="1" t="s">
        <v>109</v>
      </c>
      <c r="E201" s="1">
        <v>7.9802211811185895E-4</v>
      </c>
      <c r="F201" s="1">
        <v>5.2750629507916898E-3</v>
      </c>
      <c r="G201" s="1">
        <v>1.48544123706566E-3</v>
      </c>
      <c r="H201" s="1">
        <v>7.8800993548886898E-4</v>
      </c>
      <c r="I201" s="1">
        <v>0</v>
      </c>
      <c r="J201" s="1">
        <v>0</v>
      </c>
      <c r="K201" s="1">
        <v>3.18562380402279E-4</v>
      </c>
      <c r="L201" s="1">
        <v>1.70976159033347E-3</v>
      </c>
      <c r="M201" s="1">
        <v>3.5069659510246101E-3</v>
      </c>
      <c r="N201" s="1">
        <v>2.67107694223969E-3</v>
      </c>
      <c r="O201" s="1">
        <v>3.7935059422750401E-3</v>
      </c>
      <c r="P201" s="1">
        <v>6.1721217406682195E-4</v>
      </c>
      <c r="Q201" s="12">
        <v>7.6975080039662304E-5</v>
      </c>
      <c r="R201" s="1">
        <v>2.39018262776291E-3</v>
      </c>
      <c r="S201" s="1">
        <v>1.7098812940503001E-3</v>
      </c>
      <c r="T201" s="1">
        <v>1.0375000945307199E-4</v>
      </c>
      <c r="U201" s="12">
        <v>5.3162786087399699E-5</v>
      </c>
      <c r="V201" s="1">
        <v>3.17535572114272E-4</v>
      </c>
      <c r="W201" s="1">
        <v>2.1188112068903598E-3</v>
      </c>
      <c r="X201" s="12">
        <v>1.52860067707043E-5</v>
      </c>
      <c r="Y201" s="1">
        <v>1.9813683022795398E-3</v>
      </c>
      <c r="Z201" s="1">
        <v>9.68418827933939E-3</v>
      </c>
      <c r="AA201" s="1">
        <v>9.5888252030160003E-3</v>
      </c>
      <c r="AB201" s="1">
        <v>8.5608049543381901E-3</v>
      </c>
      <c r="AC201" s="1">
        <v>3.5394166745938002E-3</v>
      </c>
      <c r="AD201" s="1">
        <v>0</v>
      </c>
      <c r="AE201" s="1">
        <v>4.47322339386732E-3</v>
      </c>
      <c r="AF201" s="1">
        <v>7.3077380244859101E-3</v>
      </c>
      <c r="AG201" s="1">
        <v>0</v>
      </c>
      <c r="AH201" s="1">
        <v>1.0365618693087501E-4</v>
      </c>
      <c r="AI201" s="12">
        <v>5.4970082484809499E-6</v>
      </c>
      <c r="AJ201" s="1">
        <v>8.8575950300113896E-4</v>
      </c>
      <c r="AK201" s="1">
        <v>5.9150839285714301E-4</v>
      </c>
      <c r="AL201" s="1">
        <v>8.0155179707822894E-3</v>
      </c>
      <c r="AM201" s="1">
        <v>6.0762044840708101E-4</v>
      </c>
      <c r="AN201" s="1">
        <v>1.4869323523709699E-3</v>
      </c>
      <c r="AO201" s="1">
        <v>1.87357667491919E-4</v>
      </c>
      <c r="AP201" s="1">
        <v>3.18265971040155E-4</v>
      </c>
      <c r="AQ201" s="1">
        <v>3.47201909804719E-3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</row>
    <row r="202" spans="2:50" x14ac:dyDescent="0.3">
      <c r="B202" s="1" t="s">
        <v>116</v>
      </c>
      <c r="C202" s="1" t="s">
        <v>716</v>
      </c>
      <c r="D202" s="1" t="s">
        <v>736</v>
      </c>
      <c r="E202" s="12">
        <v>7.4745921121341198E-6</v>
      </c>
      <c r="F202" s="1">
        <v>3.3459946225086398E-3</v>
      </c>
      <c r="G202" s="1">
        <v>6.4925921869866503E-3</v>
      </c>
      <c r="H202" s="1">
        <v>2.7255426253411899E-3</v>
      </c>
      <c r="I202" s="1">
        <v>2.4524259074612301E-3</v>
      </c>
      <c r="J202" s="1">
        <v>2.9797946997856799E-3</v>
      </c>
      <c r="K202" s="1">
        <v>3.5692280367654E-4</v>
      </c>
      <c r="L202" s="12">
        <v>1.7666673894875199E-5</v>
      </c>
      <c r="M202" s="1">
        <v>1.9574060737248002E-3</v>
      </c>
      <c r="N202" s="1">
        <v>6.7814906823702005E-4</v>
      </c>
      <c r="O202" s="1">
        <v>3.3298790976562498E-3</v>
      </c>
      <c r="P202" s="1">
        <v>4.5158845449377897E-3</v>
      </c>
      <c r="Q202" s="1">
        <v>8.0826898230221406E-3</v>
      </c>
      <c r="R202" s="1">
        <v>2.4586692360082699E-3</v>
      </c>
      <c r="S202" s="1">
        <v>4.5154514882791603E-3</v>
      </c>
      <c r="T202" s="1">
        <v>4.5758174978296502E-3</v>
      </c>
      <c r="U202" s="1">
        <v>1.91107147407313E-3</v>
      </c>
      <c r="V202" s="1">
        <v>5.1227688781028497E-3</v>
      </c>
      <c r="W202" s="1">
        <v>5.1498295352592899E-3</v>
      </c>
      <c r="X202" s="1">
        <v>2.24117390329924E-3</v>
      </c>
      <c r="Y202" s="1">
        <v>2.9513258440409498E-3</v>
      </c>
      <c r="Z202" s="1">
        <v>3.1777422179282001E-3</v>
      </c>
      <c r="AA202" s="1">
        <v>2.2313096709440298E-3</v>
      </c>
      <c r="AB202" s="1">
        <v>1.0112176064918899E-3</v>
      </c>
      <c r="AC202" s="1">
        <v>8.7569120569887997E-4</v>
      </c>
      <c r="AD202" s="1">
        <v>0</v>
      </c>
      <c r="AE202" s="1">
        <v>4.4732233938673199E-4</v>
      </c>
      <c r="AF202" s="1">
        <v>7.6900972647093795E-4</v>
      </c>
      <c r="AG202" s="1">
        <v>2.7508840882001001E-4</v>
      </c>
      <c r="AH202" s="12">
        <v>6.6605817624007605E-5</v>
      </c>
      <c r="AI202" s="12">
        <v>1.3959968945065401E-5</v>
      </c>
      <c r="AJ202" s="1">
        <v>0</v>
      </c>
      <c r="AK202" s="12">
        <v>2.22566624769967E-5</v>
      </c>
      <c r="AL202" s="1">
        <v>0</v>
      </c>
      <c r="AM202" s="1">
        <v>1.1746911781827199E-4</v>
      </c>
      <c r="AN202" s="1">
        <v>0</v>
      </c>
      <c r="AO202" s="12">
        <v>2.2132878369155101E-5</v>
      </c>
      <c r="AP202" s="12">
        <v>3.6110176343748203E-5</v>
      </c>
      <c r="AQ202" s="12">
        <v>6.9311758783933703E-5</v>
      </c>
      <c r="AR202" s="1">
        <v>0</v>
      </c>
      <c r="AS202" s="1">
        <v>0</v>
      </c>
      <c r="AT202" s="12">
        <v>5.5422161061461801E-5</v>
      </c>
      <c r="AU202" s="1">
        <v>0</v>
      </c>
      <c r="AV202" s="12">
        <v>3.71729224401127E-5</v>
      </c>
      <c r="AW202" s="12">
        <v>5.2057206624104999E-5</v>
      </c>
      <c r="AX202" s="12">
        <v>7.4396940476347703E-5</v>
      </c>
    </row>
    <row r="203" spans="2:50" x14ac:dyDescent="0.3">
      <c r="B203" s="1" t="s">
        <v>123</v>
      </c>
      <c r="C203" s="1" t="s">
        <v>716</v>
      </c>
      <c r="D203" s="1" t="s">
        <v>896</v>
      </c>
      <c r="E203" s="12">
        <v>7.4745921121341198E-6</v>
      </c>
      <c r="F203" s="1">
        <v>1.4425333959284701E-2</v>
      </c>
      <c r="G203" s="1">
        <v>0</v>
      </c>
      <c r="H203" s="1">
        <v>0</v>
      </c>
      <c r="I203" s="12">
        <v>3.1321707193924101E-6</v>
      </c>
      <c r="J203" s="1">
        <v>0</v>
      </c>
      <c r="K203" s="12">
        <v>2.6922280997198499E-5</v>
      </c>
      <c r="L203" s="1">
        <v>1.46095300069539E-3</v>
      </c>
      <c r="M203" s="1">
        <v>2.4303154543396498E-3</v>
      </c>
      <c r="N203" s="12">
        <v>2.76795538055927E-5</v>
      </c>
      <c r="O203" s="1">
        <v>8.1971561969439704E-3</v>
      </c>
      <c r="P203" s="1">
        <v>0</v>
      </c>
      <c r="Q203" s="1">
        <v>0</v>
      </c>
      <c r="R203" s="12">
        <v>4.9686334667689901E-5</v>
      </c>
      <c r="S203" s="12">
        <v>1.63160299513575E-5</v>
      </c>
      <c r="T203" s="1">
        <v>0</v>
      </c>
      <c r="U203" s="1">
        <v>0</v>
      </c>
      <c r="V203" s="1">
        <v>0</v>
      </c>
      <c r="W203" s="12">
        <v>7.0421081464202404E-5</v>
      </c>
      <c r="X203" s="1">
        <v>0</v>
      </c>
      <c r="Y203" s="1">
        <v>6.9442961036257698E-4</v>
      </c>
      <c r="Z203" s="1">
        <v>9.4954862473959102E-3</v>
      </c>
      <c r="AA203" s="1">
        <v>2.3640269747920101E-3</v>
      </c>
      <c r="AB203" s="1">
        <v>1.02315123041944E-2</v>
      </c>
      <c r="AC203" s="12">
        <v>4.7792707164925101E-5</v>
      </c>
      <c r="AD203" s="1">
        <v>0</v>
      </c>
      <c r="AE203" s="1">
        <v>3.7749641323855899E-3</v>
      </c>
      <c r="AF203" s="1">
        <v>6.9844288600974698E-3</v>
      </c>
      <c r="AG203" s="1">
        <v>2.7330497596732999E-3</v>
      </c>
      <c r="AH203" s="1">
        <v>4.51284607267484E-4</v>
      </c>
      <c r="AI203" s="12">
        <v>6.3872751078368297E-5</v>
      </c>
      <c r="AJ203" s="1">
        <v>1.95103190755253E-4</v>
      </c>
      <c r="AK203" s="1">
        <v>1.43277774856722E-3</v>
      </c>
      <c r="AL203" s="1">
        <v>1.9982537782298401E-3</v>
      </c>
      <c r="AM203" s="1">
        <v>6.3044799559063903E-4</v>
      </c>
      <c r="AN203" s="1">
        <v>1.4869323523709699E-3</v>
      </c>
      <c r="AO203" s="1">
        <v>1.1268077215303999E-3</v>
      </c>
      <c r="AP203" s="1">
        <v>3.71311870680299E-4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</row>
    <row r="204" spans="2:50" x14ac:dyDescent="0.3">
      <c r="B204" s="1" t="s">
        <v>121</v>
      </c>
      <c r="C204" s="1" t="s">
        <v>716</v>
      </c>
      <c r="D204" s="1" t="s">
        <v>894</v>
      </c>
      <c r="E204" s="12">
        <v>5.5790579222206996E-6</v>
      </c>
      <c r="F204" s="1">
        <v>1.7668900174981901E-3</v>
      </c>
      <c r="G204" s="1">
        <v>1.1092831456217999E-4</v>
      </c>
      <c r="H204" s="1">
        <v>1.4865209467088901E-4</v>
      </c>
      <c r="I204" s="1">
        <v>0</v>
      </c>
      <c r="J204" s="1">
        <v>0</v>
      </c>
      <c r="K204" s="12">
        <v>2.93697610878529E-5</v>
      </c>
      <c r="L204" s="12">
        <v>4.9076456965683498E-6</v>
      </c>
      <c r="M204" s="1">
        <v>0</v>
      </c>
      <c r="N204" s="12">
        <v>2.26598592771485E-5</v>
      </c>
      <c r="O204" s="1">
        <v>1.7095182443097401E-4</v>
      </c>
      <c r="P204" s="1">
        <v>3.3825273514530101E-3</v>
      </c>
      <c r="Q204" s="1">
        <v>6.7367322508939001E-4</v>
      </c>
      <c r="R204" s="1">
        <v>1.2588312957777599E-3</v>
      </c>
      <c r="S204" s="1">
        <v>6.6537509336103504E-3</v>
      </c>
      <c r="T204" s="1">
        <v>6.7029463128798097E-4</v>
      </c>
      <c r="U204" s="1">
        <v>1.3119247416610101E-3</v>
      </c>
      <c r="V204" s="1">
        <v>3.1001297287138701E-3</v>
      </c>
      <c r="W204" s="1">
        <v>1.0329565165380699E-2</v>
      </c>
      <c r="X204" s="1">
        <v>8.76023764307143E-3</v>
      </c>
      <c r="Y204" s="1">
        <v>1.02268227840941E-2</v>
      </c>
      <c r="Z204" s="1">
        <v>1.5322604993810601E-3</v>
      </c>
      <c r="AA204" s="1">
        <v>7.6552899816684195E-4</v>
      </c>
      <c r="AB204" s="1">
        <v>1.7900435891316101E-3</v>
      </c>
      <c r="AC204" s="1">
        <v>3.5123990049261699E-4</v>
      </c>
      <c r="AD204" s="1">
        <v>0</v>
      </c>
      <c r="AE204" s="1">
        <v>2.1438741387681199E-3</v>
      </c>
      <c r="AF204" s="1">
        <v>2.32972780221086E-3</v>
      </c>
      <c r="AG204" s="1">
        <v>0</v>
      </c>
      <c r="AH204" s="1">
        <v>0</v>
      </c>
      <c r="AI204" s="1">
        <v>1.3922747387030499E-4</v>
      </c>
      <c r="AJ204" s="1">
        <v>0</v>
      </c>
      <c r="AK204" s="1">
        <v>1.51440458099795E-4</v>
      </c>
      <c r="AL204" s="1">
        <v>1.10415653888044E-4</v>
      </c>
      <c r="AM204" s="12">
        <v>2.5201161534367E-5</v>
      </c>
      <c r="AN204" s="1">
        <v>1.63648912668167E-4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2">
        <v>6.4746636802934601E-6</v>
      </c>
      <c r="AX204" s="1">
        <v>1.10844627884704E-4</v>
      </c>
    </row>
    <row r="205" spans="2:50" x14ac:dyDescent="0.3">
      <c r="B205" s="1" t="s">
        <v>125</v>
      </c>
      <c r="C205" s="1" t="s">
        <v>716</v>
      </c>
      <c r="D205" s="1" t="s">
        <v>759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2">
        <v>2.09261664720856E-5</v>
      </c>
      <c r="M205" s="1">
        <v>0</v>
      </c>
      <c r="N205" s="1">
        <v>0</v>
      </c>
      <c r="O205" s="1">
        <v>0</v>
      </c>
      <c r="P205" s="1">
        <v>0</v>
      </c>
      <c r="Q205" s="12">
        <v>8.7563501553438906E-5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1.10951621493916E-4</v>
      </c>
      <c r="AA205" s="1">
        <v>1.5216020952744301E-4</v>
      </c>
      <c r="AB205" s="1">
        <v>1.2269667437536899E-4</v>
      </c>
      <c r="AC205" s="1">
        <v>1.51335430003739E-4</v>
      </c>
      <c r="AD205" s="1">
        <v>0</v>
      </c>
      <c r="AE205" s="1">
        <v>3.8349707876691799E-3</v>
      </c>
      <c r="AF205" s="1">
        <v>1.83050041602282E-3</v>
      </c>
      <c r="AG205" s="1">
        <v>1.68070650401861E-3</v>
      </c>
      <c r="AH205" s="1">
        <v>2.8910329043211201E-3</v>
      </c>
      <c r="AI205" s="1">
        <v>2.5962483469857498E-4</v>
      </c>
      <c r="AJ205" s="1">
        <v>4.2951417578777603E-4</v>
      </c>
      <c r="AK205" s="1">
        <v>5.2289815447710197E-3</v>
      </c>
      <c r="AL205" s="1">
        <v>5.5312024627127603E-3</v>
      </c>
      <c r="AM205" s="1">
        <v>6.1270484840934602E-3</v>
      </c>
      <c r="AN205" s="1">
        <v>5.6652514195099498E-3</v>
      </c>
      <c r="AO205" s="1">
        <v>5.2863379392940396E-3</v>
      </c>
      <c r="AP205" s="1">
        <v>4.3078006892481096E-3</v>
      </c>
      <c r="AQ205" s="1">
        <v>2.3226570012574899E-3</v>
      </c>
      <c r="AR205" s="1">
        <v>7.3581562816214799E-3</v>
      </c>
      <c r="AS205" s="1">
        <v>1.2961278426288001E-3</v>
      </c>
      <c r="AT205" s="1">
        <v>1.01298496155211E-3</v>
      </c>
      <c r="AU205" s="1">
        <v>2.2927740142306401E-4</v>
      </c>
      <c r="AV205" s="1">
        <v>0</v>
      </c>
      <c r="AW205" s="1">
        <v>0</v>
      </c>
      <c r="AX205" s="1">
        <v>0</v>
      </c>
    </row>
    <row r="206" spans="2:50" x14ac:dyDescent="0.3">
      <c r="B206" s="1" t="s">
        <v>133</v>
      </c>
      <c r="C206" s="1" t="s">
        <v>716</v>
      </c>
      <c r="D206" s="1" t="s">
        <v>134</v>
      </c>
      <c r="E206" s="1">
        <v>0</v>
      </c>
      <c r="F206" s="1">
        <v>0</v>
      </c>
      <c r="G206" s="1">
        <v>1.5952692349614399E-3</v>
      </c>
      <c r="H206" s="1">
        <v>5.1462393264810704E-4</v>
      </c>
      <c r="I206" s="1">
        <v>0</v>
      </c>
      <c r="J206" s="12">
        <v>4.8751538720139998E-5</v>
      </c>
      <c r="K206" s="12">
        <v>5.7580928242416601E-5</v>
      </c>
      <c r="L206" s="12">
        <v>6.7528104269938198E-6</v>
      </c>
      <c r="M206" s="1">
        <v>0</v>
      </c>
      <c r="N206" s="1">
        <v>0</v>
      </c>
      <c r="O206" s="1">
        <v>0</v>
      </c>
      <c r="P206" s="1">
        <v>1.9968525597030101E-4</v>
      </c>
      <c r="Q206" s="1">
        <v>3.9662269763528701E-4</v>
      </c>
      <c r="R206" s="1">
        <v>1.63164844889691E-3</v>
      </c>
      <c r="S206" s="1">
        <v>2.4036912204609502E-3</v>
      </c>
      <c r="T206" s="1">
        <v>5.5410739138009996E-4</v>
      </c>
      <c r="U206" s="1">
        <v>1.17050270104644E-3</v>
      </c>
      <c r="V206" s="1">
        <v>6.4626527548335396E-3</v>
      </c>
      <c r="W206" s="1">
        <v>2.4738321669956299E-2</v>
      </c>
      <c r="X206" s="1">
        <v>6.9869579406364101E-3</v>
      </c>
      <c r="Y206" s="1">
        <v>2.2108016703999102E-3</v>
      </c>
      <c r="Z206" s="1">
        <v>1.02192282954923E-4</v>
      </c>
      <c r="AA206" s="1">
        <v>0</v>
      </c>
      <c r="AB206" s="12">
        <v>1.9339425936161401E-5</v>
      </c>
      <c r="AC206" s="12">
        <v>7.1318814799509297E-6</v>
      </c>
      <c r="AD206" s="1">
        <v>0</v>
      </c>
      <c r="AE206" s="12">
        <v>9.6211852896412097E-6</v>
      </c>
      <c r="AF206" s="1">
        <v>1.94618435972899E-4</v>
      </c>
      <c r="AG206" s="1">
        <v>1.08659538327863E-4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2">
        <v>1.40099411621982E-5</v>
      </c>
      <c r="AU206" s="1">
        <v>0</v>
      </c>
      <c r="AV206" s="12">
        <v>4.5694784875528401E-5</v>
      </c>
      <c r="AW206" s="1">
        <v>1.07201181700822E-4</v>
      </c>
      <c r="AX206" s="1">
        <v>0</v>
      </c>
    </row>
    <row r="207" spans="2:50" x14ac:dyDescent="0.3">
      <c r="B207" s="1" t="s">
        <v>130</v>
      </c>
      <c r="C207" s="1" t="s">
        <v>716</v>
      </c>
      <c r="D207" s="1" t="s">
        <v>748</v>
      </c>
      <c r="E207" s="12">
        <v>1.33500352823966E-5</v>
      </c>
      <c r="F207" s="1">
        <v>2.2107464470146401E-3</v>
      </c>
      <c r="G207" s="1">
        <v>3.7600231313224602E-3</v>
      </c>
      <c r="H207" s="1">
        <v>1.0620377757824E-4</v>
      </c>
      <c r="I207" s="1">
        <v>1.7251633180728499E-4</v>
      </c>
      <c r="J207" s="12">
        <v>7.1025442977044103E-5</v>
      </c>
      <c r="K207" s="1">
        <v>4.7215839340237299E-4</v>
      </c>
      <c r="L207" s="1">
        <v>4.7717072096435702E-4</v>
      </c>
      <c r="M207" s="1">
        <v>3.0898851881461099E-3</v>
      </c>
      <c r="N207" s="1">
        <v>2.9755520341012102E-4</v>
      </c>
      <c r="O207" s="1">
        <v>5.0890896905507205E-4</v>
      </c>
      <c r="P207" s="1">
        <v>6.44224088928188E-3</v>
      </c>
      <c r="Q207" s="1">
        <v>4.7055060881584098E-4</v>
      </c>
      <c r="R207" s="1">
        <v>3.4760162237432498E-3</v>
      </c>
      <c r="S207" s="1">
        <v>1.6871334276106001E-3</v>
      </c>
      <c r="T207" s="1">
        <v>1.2516120991306499E-3</v>
      </c>
      <c r="U207" s="1">
        <v>1.13085673881679E-3</v>
      </c>
      <c r="V207" s="1">
        <v>3.0190826374403399E-3</v>
      </c>
      <c r="W207" s="1">
        <v>7.5722232190920504E-3</v>
      </c>
      <c r="X207" s="1">
        <v>6.4404260589546701E-3</v>
      </c>
      <c r="Y207" s="1">
        <v>1.10516931730302E-3</v>
      </c>
      <c r="Z207" s="12">
        <v>9.77045920111108E-5</v>
      </c>
      <c r="AA207" s="1">
        <v>1.18809492105809E-3</v>
      </c>
      <c r="AB207" s="1">
        <v>2.6444897785998702E-4</v>
      </c>
      <c r="AC207" s="1">
        <v>1.10283032087687E-3</v>
      </c>
      <c r="AD207" s="1">
        <v>0</v>
      </c>
      <c r="AE207" s="1">
        <v>2.8570177016360002E-4</v>
      </c>
      <c r="AF207" s="12">
        <v>6.5484997247117606E-5</v>
      </c>
      <c r="AG207" s="1">
        <v>0</v>
      </c>
      <c r="AH207" s="12">
        <v>2.7941859272950399E-5</v>
      </c>
      <c r="AI207" s="1">
        <v>0</v>
      </c>
      <c r="AJ207" s="12">
        <v>7.6633873198679399E-6</v>
      </c>
      <c r="AK207" s="1">
        <v>0</v>
      </c>
      <c r="AL207" s="12">
        <v>3.1032056167133197E-5</v>
      </c>
      <c r="AM207" s="1">
        <v>0</v>
      </c>
      <c r="AN207" s="1">
        <v>1.23569852230293E-4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5.7628693214092301E-4</v>
      </c>
    </row>
    <row r="208" spans="2:50" x14ac:dyDescent="0.3">
      <c r="B208" s="1" t="s">
        <v>112</v>
      </c>
      <c r="C208" s="1" t="s">
        <v>716</v>
      </c>
      <c r="D208" s="1" t="s">
        <v>722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2">
        <v>4.1355260472259301E-5</v>
      </c>
      <c r="K208" s="1">
        <v>0</v>
      </c>
      <c r="L208" s="12">
        <v>6.8851791708932202E-6</v>
      </c>
      <c r="M208" s="1">
        <v>0</v>
      </c>
      <c r="N208" s="1">
        <v>0</v>
      </c>
      <c r="O208" s="1">
        <v>0</v>
      </c>
      <c r="P208" s="1">
        <v>0</v>
      </c>
      <c r="Q208" s="1">
        <v>1.85484299378024E-4</v>
      </c>
      <c r="R208" s="1">
        <v>2.6356596290073902E-4</v>
      </c>
      <c r="S208" s="1">
        <v>1.22838478774345E-3</v>
      </c>
      <c r="T208" s="1">
        <v>5.53381166586283E-4</v>
      </c>
      <c r="U208" s="1">
        <v>4.65177669129825E-4</v>
      </c>
      <c r="V208" s="1">
        <v>3.90081069628223E-3</v>
      </c>
      <c r="W208" s="1">
        <v>1.50443816748609E-3</v>
      </c>
      <c r="X208" s="1">
        <v>3.4972775200427801E-3</v>
      </c>
      <c r="Y208" s="1">
        <v>0</v>
      </c>
      <c r="Z208" s="1">
        <v>0</v>
      </c>
      <c r="AA208" s="12">
        <v>8.6727593503487999E-5</v>
      </c>
      <c r="AB208" s="1">
        <v>0</v>
      </c>
      <c r="AC208" s="1">
        <v>0</v>
      </c>
      <c r="AD208" s="1">
        <v>0</v>
      </c>
      <c r="AE208" s="1">
        <v>1.49471123160932E-3</v>
      </c>
      <c r="AF208" s="1">
        <v>1.0983002496136899E-3</v>
      </c>
      <c r="AG208" s="1">
        <v>2.5763172025734902E-4</v>
      </c>
      <c r="AH208" s="1">
        <v>1.2723556271621601E-3</v>
      </c>
      <c r="AI208" s="1">
        <v>1.2470547212832601E-4</v>
      </c>
      <c r="AJ208" s="12">
        <v>8.4827839478176704E-5</v>
      </c>
      <c r="AK208" s="1">
        <v>5.9216037776434096E-4</v>
      </c>
      <c r="AL208" s="1">
        <v>2.26931549407275E-4</v>
      </c>
      <c r="AM208" s="1">
        <v>1.2538846855197001E-3</v>
      </c>
      <c r="AN208" s="1">
        <v>2.0665839473630399E-3</v>
      </c>
      <c r="AO208" s="1">
        <v>1.13847975944265E-3</v>
      </c>
      <c r="AP208" s="1">
        <v>9.7827753831800589E-4</v>
      </c>
      <c r="AQ208" s="1">
        <v>3.9964266161106599E-3</v>
      </c>
      <c r="AR208" s="1">
        <v>3.89724678372376E-3</v>
      </c>
      <c r="AS208" s="1">
        <v>0</v>
      </c>
      <c r="AT208" s="1">
        <v>5.3333701445895697E-4</v>
      </c>
      <c r="AU208" s="1">
        <v>0</v>
      </c>
      <c r="AV208" s="1">
        <v>5.4075983908720795E-4</v>
      </c>
      <c r="AW208" s="1">
        <v>1.44101178281189E-2</v>
      </c>
      <c r="AX208" s="1">
        <v>4.9836463328093404E-4</v>
      </c>
    </row>
    <row r="209" spans="2:50" x14ac:dyDescent="0.3">
      <c r="B209" s="1" t="s">
        <v>150</v>
      </c>
      <c r="C209" s="1" t="s">
        <v>716</v>
      </c>
      <c r="D209" s="1" t="s">
        <v>151</v>
      </c>
      <c r="E209" s="1">
        <v>0</v>
      </c>
      <c r="F209" s="1">
        <v>0</v>
      </c>
      <c r="G209" s="1">
        <v>2.38693654906992E-4</v>
      </c>
      <c r="H209" s="1">
        <v>1.9188120917308E-3</v>
      </c>
      <c r="I209" s="1">
        <v>3.4600199750514502E-4</v>
      </c>
      <c r="J209" s="12">
        <v>9.9993333053181703E-5</v>
      </c>
      <c r="K209" s="1">
        <v>2.5082765450596501E-4</v>
      </c>
      <c r="L209" s="1">
        <v>3.8597229931035401E-4</v>
      </c>
      <c r="M209" s="1">
        <v>0</v>
      </c>
      <c r="N209" s="1">
        <v>0</v>
      </c>
      <c r="O209" s="1">
        <v>1.26399165322581E-4</v>
      </c>
      <c r="P209" s="1">
        <v>2.03025907527878E-4</v>
      </c>
      <c r="Q209" s="1">
        <v>3.8475608187253998E-4</v>
      </c>
      <c r="R209" s="1">
        <v>1.7215368531447301E-3</v>
      </c>
      <c r="S209" s="1">
        <v>3.9960418712394899E-3</v>
      </c>
      <c r="T209" s="1">
        <v>1.03806690686192E-3</v>
      </c>
      <c r="U209" s="1">
        <v>5.8526216954475196E-4</v>
      </c>
      <c r="V209" s="1">
        <v>2.88509364854684E-3</v>
      </c>
      <c r="W209" s="1">
        <v>1.9679635327531598E-3</v>
      </c>
      <c r="X209" s="1">
        <v>9.7897311599490396E-3</v>
      </c>
      <c r="Y209" s="1">
        <v>5.4188585327224403E-3</v>
      </c>
      <c r="Z209" s="1">
        <v>5.1476582247667599E-4</v>
      </c>
      <c r="AA209" s="1">
        <v>1.87961045082409E-4</v>
      </c>
      <c r="AB209" s="1">
        <v>4.22620247905335E-4</v>
      </c>
      <c r="AC209" s="1">
        <v>0</v>
      </c>
      <c r="AD209" s="1">
        <v>0</v>
      </c>
      <c r="AE209" s="1">
        <v>1.0201131398209599E-3</v>
      </c>
      <c r="AF209" s="1">
        <v>1.51670034470462E-3</v>
      </c>
      <c r="AG209" s="1">
        <v>0</v>
      </c>
      <c r="AH209" s="1">
        <v>0</v>
      </c>
      <c r="AI209" s="1">
        <v>0</v>
      </c>
      <c r="AJ209" s="12">
        <v>2.2647934044094401E-5</v>
      </c>
      <c r="AK209" s="1">
        <v>1.4700285552342399E-4</v>
      </c>
      <c r="AL209" s="1">
        <v>1.2726131051693599E-4</v>
      </c>
      <c r="AM209" s="12">
        <v>3.76107131612626E-6</v>
      </c>
      <c r="AN209" s="12">
        <v>5.2321205854519401E-5</v>
      </c>
      <c r="AO209" s="12">
        <v>3.6074696148249299E-6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</row>
    <row r="210" spans="2:50" x14ac:dyDescent="0.3">
      <c r="B210" s="1" t="s">
        <v>146</v>
      </c>
      <c r="C210" s="1" t="s">
        <v>716</v>
      </c>
      <c r="D210" s="1" t="s">
        <v>147</v>
      </c>
      <c r="E210" s="1">
        <v>2.2358909633090601E-4</v>
      </c>
      <c r="F210" s="1">
        <v>2.2704963509880098E-3</v>
      </c>
      <c r="G210" s="1">
        <v>2.53870504935935E-3</v>
      </c>
      <c r="H210" s="1">
        <v>1.09594466532641E-3</v>
      </c>
      <c r="I210" s="1">
        <v>2.8682351443664201E-3</v>
      </c>
      <c r="J210" s="1">
        <v>3.20555359976009E-3</v>
      </c>
      <c r="K210" s="1">
        <v>2.8381166390191697E-4</v>
      </c>
      <c r="L210" s="1">
        <v>5.5617664771893602E-4</v>
      </c>
      <c r="M210" s="1">
        <v>2.1426188094417599E-3</v>
      </c>
      <c r="N210" s="1">
        <v>8.5806616797337197E-4</v>
      </c>
      <c r="O210" s="1">
        <v>5.9061384932088297E-4</v>
      </c>
      <c r="P210" s="1">
        <v>7.1194481287325303E-3</v>
      </c>
      <c r="Q210" s="1">
        <v>1.42423605059944E-3</v>
      </c>
      <c r="R210" s="1">
        <v>1.9784440166760002E-3</v>
      </c>
      <c r="S210" s="1">
        <v>2.1117602678182102E-3</v>
      </c>
      <c r="T210" s="1">
        <v>8.8230450529926704E-4</v>
      </c>
      <c r="U210" s="1">
        <v>6.6212054385995098E-4</v>
      </c>
      <c r="V210" s="1">
        <v>0</v>
      </c>
      <c r="W210" s="1">
        <v>4.0279136278485598E-4</v>
      </c>
      <c r="X210" s="1">
        <v>8.9489786522287899E-4</v>
      </c>
      <c r="Y210" s="1">
        <v>2.2593309417953501E-4</v>
      </c>
      <c r="Z210" s="12">
        <v>4.6914797077382903E-5</v>
      </c>
      <c r="AA210" s="1">
        <v>9.3376490402050495E-4</v>
      </c>
      <c r="AB210" s="12">
        <v>9.4033011223887406E-5</v>
      </c>
      <c r="AC210" s="1">
        <v>0</v>
      </c>
      <c r="AD210" s="1">
        <v>0</v>
      </c>
      <c r="AE210" s="12">
        <v>8.2774743427907496E-5</v>
      </c>
      <c r="AF210" s="12">
        <v>1.9757505978842301E-5</v>
      </c>
      <c r="AG210" s="12">
        <v>6.7711474496143294E-5</v>
      </c>
      <c r="AH210" s="1">
        <v>0</v>
      </c>
      <c r="AI210" s="12">
        <v>4.6898958752410801E-6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</row>
    <row r="211" spans="2:50" x14ac:dyDescent="0.3">
      <c r="B211" s="1" t="s">
        <v>153</v>
      </c>
      <c r="C211" s="1" t="s">
        <v>716</v>
      </c>
      <c r="D211" s="1" t="s">
        <v>154</v>
      </c>
      <c r="E211" s="1">
        <v>0</v>
      </c>
      <c r="F211" s="1">
        <v>4.3921718458452501E-4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2.4484255525216098E-4</v>
      </c>
      <c r="N211" s="12">
        <v>4.4801431724920597E-5</v>
      </c>
      <c r="O211" s="1">
        <v>1.2769961162457601E-3</v>
      </c>
      <c r="P211" s="1">
        <v>6.7615458571057604E-3</v>
      </c>
      <c r="Q211" s="1">
        <v>3.9687765746221598E-4</v>
      </c>
      <c r="R211" s="1">
        <v>4.5352735674334001E-4</v>
      </c>
      <c r="S211" s="1">
        <v>1.6302637615113701E-3</v>
      </c>
      <c r="T211" s="1">
        <v>3.3634627152261999E-4</v>
      </c>
      <c r="U211" s="1">
        <v>6.3459321438089902E-4</v>
      </c>
      <c r="V211" s="12">
        <v>5.3417522360993802E-5</v>
      </c>
      <c r="W211" s="1">
        <v>4.1902910050182398E-3</v>
      </c>
      <c r="X211" s="1">
        <v>1.07711679366652E-4</v>
      </c>
      <c r="Y211" s="1">
        <v>8.1740681106397403E-4</v>
      </c>
      <c r="Z211" s="1">
        <v>0</v>
      </c>
      <c r="AA211" s="1">
        <v>0</v>
      </c>
      <c r="AB211" s="1">
        <v>0</v>
      </c>
      <c r="AC211" s="1">
        <v>4.8418457278076197E-4</v>
      </c>
      <c r="AD211" s="1">
        <v>0</v>
      </c>
      <c r="AE211" s="1">
        <v>7.6372106724564002E-4</v>
      </c>
      <c r="AF211" s="1">
        <v>2.70679900344705E-4</v>
      </c>
      <c r="AG211" s="1">
        <v>0</v>
      </c>
      <c r="AH211" s="1">
        <v>1.5125923310835E-4</v>
      </c>
      <c r="AI211" s="1">
        <v>2.0551070326724899E-4</v>
      </c>
      <c r="AJ211" s="12">
        <v>2.7254814231479001E-5</v>
      </c>
      <c r="AK211" s="1">
        <v>1.8985883892423401E-4</v>
      </c>
      <c r="AL211" s="1">
        <v>4.3840032179086699E-4</v>
      </c>
      <c r="AM211" s="1">
        <v>3.3938165951278101E-4</v>
      </c>
      <c r="AN211" s="1">
        <v>1.2028917118650599E-3</v>
      </c>
      <c r="AO211" s="1">
        <v>7.1597444864976195E-4</v>
      </c>
      <c r="AP211" s="1">
        <v>1.1284560338150501E-3</v>
      </c>
      <c r="AQ211" s="1">
        <v>1.4890190719283999E-3</v>
      </c>
      <c r="AR211" s="1">
        <v>1.8710720419058799E-3</v>
      </c>
      <c r="AS211" s="1">
        <v>0</v>
      </c>
      <c r="AT211" s="1">
        <v>6.1274212552962998E-4</v>
      </c>
      <c r="AU211" s="1">
        <v>1.23275642893361E-3</v>
      </c>
      <c r="AV211" s="1">
        <v>9.4599384837038805E-4</v>
      </c>
      <c r="AW211" s="1">
        <v>0</v>
      </c>
      <c r="AX211" s="1">
        <v>0</v>
      </c>
    </row>
    <row r="212" spans="2:50" x14ac:dyDescent="0.3">
      <c r="B212" s="1" t="s">
        <v>159</v>
      </c>
      <c r="C212" s="1" t="s">
        <v>716</v>
      </c>
      <c r="D212" s="1" t="s">
        <v>160</v>
      </c>
      <c r="E212" s="1">
        <v>3.9536483131785097E-4</v>
      </c>
      <c r="F212" s="12">
        <v>1.68925343348555E-5</v>
      </c>
      <c r="G212" s="1">
        <v>2.0293816664841401E-4</v>
      </c>
      <c r="H212" s="1">
        <v>7.13567719404195E-3</v>
      </c>
      <c r="I212" s="1">
        <v>1.0327343700277899E-2</v>
      </c>
      <c r="J212" s="1">
        <v>2.22338527599393E-3</v>
      </c>
      <c r="K212" s="1">
        <v>3.0218137177751899E-3</v>
      </c>
      <c r="L212" s="1">
        <v>1.6108761252209001E-3</v>
      </c>
      <c r="M212" s="12">
        <v>2.9933864606687701E-5</v>
      </c>
      <c r="N212" s="1">
        <v>0</v>
      </c>
      <c r="O212" s="1">
        <v>1.13712116330645E-3</v>
      </c>
      <c r="P212" s="1">
        <v>7.6534013465195797E-4</v>
      </c>
      <c r="Q212" s="1">
        <v>2.6946940577506702E-4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</row>
    <row r="213" spans="2:50" x14ac:dyDescent="0.3">
      <c r="B213" s="1" t="s">
        <v>177</v>
      </c>
      <c r="C213" s="1" t="s">
        <v>716</v>
      </c>
      <c r="D213" s="1" t="s">
        <v>179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2">
        <v>1.9745763685728799E-5</v>
      </c>
      <c r="Z213" s="1">
        <v>0</v>
      </c>
      <c r="AA213" s="1">
        <v>0</v>
      </c>
      <c r="AB213" s="12">
        <v>2.7247675819965601E-5</v>
      </c>
      <c r="AC213" s="12">
        <v>2.0749790155525398E-5</v>
      </c>
      <c r="AD213" s="1">
        <v>0</v>
      </c>
      <c r="AE213" s="1">
        <v>3.53667767752423E-4</v>
      </c>
      <c r="AF213" s="1">
        <v>9.3664566741947001E-4</v>
      </c>
      <c r="AG213" s="1">
        <v>4.1886993947005702E-4</v>
      </c>
      <c r="AH213" s="1">
        <v>1.4116371603130401E-3</v>
      </c>
      <c r="AI213" s="1">
        <v>6.8403904336284999E-4</v>
      </c>
      <c r="AJ213" s="1">
        <v>3.0575585395062002E-4</v>
      </c>
      <c r="AK213" s="1">
        <v>6.8811967946790095E-4</v>
      </c>
      <c r="AL213" s="1">
        <v>1.03063089012305E-3</v>
      </c>
      <c r="AM213" s="1">
        <v>1.2004937880109199E-3</v>
      </c>
      <c r="AN213" s="1">
        <v>3.56611742136426E-3</v>
      </c>
      <c r="AO213" s="1">
        <v>2.46931863546804E-3</v>
      </c>
      <c r="AP213" s="1">
        <v>2.9557759049427799E-3</v>
      </c>
      <c r="AQ213" s="1">
        <v>6.2356683186626204E-3</v>
      </c>
      <c r="AR213" s="1">
        <v>3.92911887797008E-3</v>
      </c>
      <c r="AS213" s="1">
        <v>7.9457313733501198E-4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</row>
    <row r="214" spans="2:50" x14ac:dyDescent="0.3">
      <c r="B214" s="1" t="s">
        <v>161</v>
      </c>
      <c r="C214" s="1" t="s">
        <v>716</v>
      </c>
      <c r="D214" s="1" t="s">
        <v>727</v>
      </c>
      <c r="E214" s="1">
        <v>0</v>
      </c>
      <c r="F214" s="1">
        <v>0</v>
      </c>
      <c r="G214" s="12">
        <v>4.36942714529326E-5</v>
      </c>
      <c r="H214" s="1">
        <v>0</v>
      </c>
      <c r="I214" s="1">
        <v>0</v>
      </c>
      <c r="J214" s="12">
        <v>1.98706599099185E-5</v>
      </c>
      <c r="K214" s="1">
        <v>2.6511166761622999E-4</v>
      </c>
      <c r="L214" s="1">
        <v>3.8740529842038401E-4</v>
      </c>
      <c r="M214" s="1">
        <v>0</v>
      </c>
      <c r="N214" s="12">
        <v>1.7766574689816001E-5</v>
      </c>
      <c r="O214" s="1">
        <v>0</v>
      </c>
      <c r="P214" s="12">
        <v>9.8969079359565503E-5</v>
      </c>
      <c r="Q214" s="1">
        <v>0</v>
      </c>
      <c r="R214" s="1">
        <v>5.5071412552631005E-4</v>
      </c>
      <c r="S214" s="1">
        <v>5.1182699489310405E-4</v>
      </c>
      <c r="T214" s="1">
        <v>1.1213465804957999E-3</v>
      </c>
      <c r="U214" s="1">
        <v>4.8004978592556098E-4</v>
      </c>
      <c r="V214" s="1">
        <v>6.2378052421207804E-4</v>
      </c>
      <c r="W214" s="1">
        <v>1.3285078327651199E-4</v>
      </c>
      <c r="X214" s="1">
        <v>1.4691741661063701E-4</v>
      </c>
      <c r="Y214" s="12">
        <v>8.0007412319701299E-5</v>
      </c>
      <c r="Z214" s="1">
        <v>4.3223402273482101E-4</v>
      </c>
      <c r="AA214" s="1">
        <v>0</v>
      </c>
      <c r="AB214" s="1">
        <v>1.57649452937556E-3</v>
      </c>
      <c r="AC214" s="1">
        <v>2.6716349884880997E-4</v>
      </c>
      <c r="AD214" s="1">
        <v>0</v>
      </c>
      <c r="AE214" s="1">
        <v>1.4449854511027599E-3</v>
      </c>
      <c r="AF214" s="1">
        <v>2.45810055865922E-3</v>
      </c>
      <c r="AG214" s="1">
        <v>1.5500855207605099E-4</v>
      </c>
      <c r="AH214" s="1">
        <v>6.5062273046388296E-4</v>
      </c>
      <c r="AI214" s="12">
        <v>3.2460818523050097E-5</v>
      </c>
      <c r="AJ214" s="1">
        <v>0</v>
      </c>
      <c r="AK214" s="1">
        <v>1.37494084862506E-3</v>
      </c>
      <c r="AL214" s="1">
        <v>3.1999063881112898E-3</v>
      </c>
      <c r="AM214" s="1">
        <v>1.68748655107195E-3</v>
      </c>
      <c r="AN214" s="1">
        <v>2.4194153530103799E-3</v>
      </c>
      <c r="AO214" s="1">
        <v>1.2974386050764301E-3</v>
      </c>
      <c r="AP214" s="1">
        <v>1.32848462115154E-4</v>
      </c>
      <c r="AQ214" s="1">
        <v>2.2094666987573001E-3</v>
      </c>
      <c r="AR214" s="1">
        <v>7.7219134561175599E-4</v>
      </c>
      <c r="AS214" s="1">
        <v>0</v>
      </c>
      <c r="AT214" s="12">
        <v>4.9680317912841897E-5</v>
      </c>
      <c r="AU214" s="1">
        <v>0</v>
      </c>
      <c r="AV214" s="1">
        <v>3.8153323878581499E-4</v>
      </c>
      <c r="AW214" s="1">
        <v>0</v>
      </c>
      <c r="AX214" s="1">
        <v>0</v>
      </c>
    </row>
    <row r="215" spans="2:50" x14ac:dyDescent="0.3">
      <c r="B215" s="1" t="s">
        <v>180</v>
      </c>
      <c r="C215" s="1" t="s">
        <v>716</v>
      </c>
      <c r="D215" s="1" t="s">
        <v>181</v>
      </c>
      <c r="E215" s="12">
        <v>6.4067932389721004E-6</v>
      </c>
      <c r="F215" s="1">
        <v>9.5599846357389802E-4</v>
      </c>
      <c r="G215" s="12">
        <v>5.0413967583973501E-5</v>
      </c>
      <c r="H215" s="12">
        <v>2.1734724187800201E-5</v>
      </c>
      <c r="I215" s="1">
        <v>0</v>
      </c>
      <c r="J215" s="1">
        <v>0</v>
      </c>
      <c r="K215" s="12">
        <v>1.02078794999318E-5</v>
      </c>
      <c r="L215" s="1">
        <v>7.2997640094547302E-4</v>
      </c>
      <c r="M215" s="1">
        <v>4.2697948960210797E-3</v>
      </c>
      <c r="N215" s="1">
        <v>8.6498605642477001E-4</v>
      </c>
      <c r="O215" s="1">
        <v>5.1331706281833598E-3</v>
      </c>
      <c r="P215" s="1">
        <v>0</v>
      </c>
      <c r="Q215" s="1">
        <v>0</v>
      </c>
      <c r="R215" s="1">
        <v>5.7157745321801204E-4</v>
      </c>
      <c r="S215" s="1">
        <v>2.1643452906608599E-4</v>
      </c>
      <c r="T215" s="12">
        <v>1.9528035382704701E-5</v>
      </c>
      <c r="U215" s="12">
        <v>4.58112313808266E-5</v>
      </c>
      <c r="V215" s="1">
        <v>2.4178936083772299E-4</v>
      </c>
      <c r="W215" s="1">
        <v>4.9783711517435204E-4</v>
      </c>
      <c r="X215" s="12">
        <v>9.94093653703245E-5</v>
      </c>
      <c r="Y215" s="12">
        <v>1.7680538537247599E-5</v>
      </c>
      <c r="Z215" s="1">
        <v>1.9926934573231501E-3</v>
      </c>
      <c r="AA215" s="1">
        <v>1.1312524447191E-3</v>
      </c>
      <c r="AB215" s="1">
        <v>2.68820581104677E-3</v>
      </c>
      <c r="AC215" s="1">
        <v>9.3472656788082698E-4</v>
      </c>
      <c r="AD215" s="1">
        <v>0</v>
      </c>
      <c r="AE215" s="1">
        <v>6.1097685379651195E-4</v>
      </c>
      <c r="AF215" s="1">
        <v>1.6878640199691E-3</v>
      </c>
      <c r="AG215" s="12">
        <v>3.5682508797497601E-6</v>
      </c>
      <c r="AH215" s="12">
        <v>3.5233859250364199E-5</v>
      </c>
      <c r="AI215" s="12">
        <v>4.8800946501524198E-5</v>
      </c>
      <c r="AJ215" s="12">
        <v>7.1544177134558103E-6</v>
      </c>
      <c r="AK215" s="12">
        <v>5.4219913202586897E-5</v>
      </c>
      <c r="AL215" s="1">
        <v>1.4698587149518001E-4</v>
      </c>
      <c r="AM215" s="1">
        <v>1.05068302573511E-4</v>
      </c>
      <c r="AN215" s="1">
        <v>7.5159440789810197E-4</v>
      </c>
      <c r="AO215" s="1">
        <v>3.1814986516940697E-4</v>
      </c>
      <c r="AP215" s="1">
        <v>3.0587443491174998E-4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2">
        <v>1.4425329086425501E-5</v>
      </c>
      <c r="AW215" s="1">
        <v>0</v>
      </c>
      <c r="AX215" s="1">
        <v>0</v>
      </c>
    </row>
    <row r="216" spans="2:50" x14ac:dyDescent="0.3">
      <c r="B216" s="1" t="s">
        <v>192</v>
      </c>
      <c r="C216" s="1" t="s">
        <v>716</v>
      </c>
      <c r="D216" s="1" t="s">
        <v>193</v>
      </c>
      <c r="E216" s="12">
        <v>4.46957248866291E-5</v>
      </c>
      <c r="F216" s="1">
        <v>4.63145633698946E-4</v>
      </c>
      <c r="G216" s="12">
        <v>7.7506856255573497E-5</v>
      </c>
      <c r="H216" s="1">
        <v>1.6616551401906301E-4</v>
      </c>
      <c r="I216" s="12">
        <v>2.2708237715595001E-5</v>
      </c>
      <c r="J216" s="1">
        <v>2.5515338080630201E-4</v>
      </c>
      <c r="K216" s="1">
        <v>9.0759335620678395E-4</v>
      </c>
      <c r="L216" s="1">
        <v>6.9521561994806901E-4</v>
      </c>
      <c r="M216" s="1">
        <v>2.3163446588559601E-4</v>
      </c>
      <c r="N216" s="1">
        <v>2.6722701729280102E-4</v>
      </c>
      <c r="O216" s="12">
        <v>8.3717475395267394E-5</v>
      </c>
      <c r="P216" s="1">
        <v>7.4036646385537903E-4</v>
      </c>
      <c r="Q216" s="1">
        <v>0</v>
      </c>
      <c r="R216" s="1">
        <v>3.05588395937472E-3</v>
      </c>
      <c r="S216" s="1">
        <v>2.9685965703800002E-3</v>
      </c>
      <c r="T216" s="12">
        <v>2.1642523041863602E-5</v>
      </c>
      <c r="U216" s="1">
        <v>0</v>
      </c>
      <c r="V216" s="1">
        <v>0</v>
      </c>
      <c r="W216" s="1">
        <v>3.4002458862372102E-4</v>
      </c>
      <c r="X216" s="1">
        <v>1.2830107215872201E-3</v>
      </c>
      <c r="Y216" s="1">
        <v>1.68182171259687E-3</v>
      </c>
      <c r="Z216" s="1">
        <v>2.51860609590592E-4</v>
      </c>
      <c r="AA216" s="1">
        <v>3.6045207888384702E-3</v>
      </c>
      <c r="AB216" s="1">
        <v>1.6455839310613399E-3</v>
      </c>
      <c r="AC216" s="1">
        <v>0</v>
      </c>
      <c r="AD216" s="1">
        <v>0</v>
      </c>
      <c r="AE216" s="1">
        <v>4.0366723815004902E-4</v>
      </c>
      <c r="AF216" s="1">
        <v>7.0842743373350796E-4</v>
      </c>
      <c r="AG216" s="12">
        <v>5.4252993226617998E-5</v>
      </c>
      <c r="AH216" s="12">
        <v>5.9438234181193997E-5</v>
      </c>
      <c r="AI216" s="12">
        <v>2.1499809045851399E-5</v>
      </c>
      <c r="AJ216" s="12">
        <v>1.68261381725264E-5</v>
      </c>
      <c r="AK216" s="1">
        <v>0</v>
      </c>
      <c r="AL216" s="1">
        <v>0</v>
      </c>
      <c r="AM216" s="1">
        <v>0</v>
      </c>
      <c r="AN216" s="1">
        <v>0</v>
      </c>
      <c r="AO216" s="12">
        <v>5.9789812402611601E-6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</row>
    <row r="217" spans="2:50" x14ac:dyDescent="0.3">
      <c r="B217" s="1" t="s">
        <v>186</v>
      </c>
      <c r="C217" s="1" t="s">
        <v>716</v>
      </c>
      <c r="D217" s="1" t="s">
        <v>752</v>
      </c>
      <c r="E217" s="1">
        <v>0</v>
      </c>
      <c r="F217" s="1">
        <v>0</v>
      </c>
      <c r="G217" s="1">
        <v>0</v>
      </c>
      <c r="H217" s="1">
        <v>1.1497554641209701E-3</v>
      </c>
      <c r="I217" s="1">
        <v>2.4481829560642401E-3</v>
      </c>
      <c r="J217" s="1">
        <v>3.6063156366637002E-3</v>
      </c>
      <c r="K217" s="1">
        <v>4.6937034808566E-4</v>
      </c>
      <c r="L217" s="1">
        <v>1.36395057162179E-4</v>
      </c>
      <c r="M217" s="1">
        <v>0</v>
      </c>
      <c r="N217" s="1">
        <v>0</v>
      </c>
      <c r="O217" s="1">
        <v>0</v>
      </c>
      <c r="P217" s="12">
        <v>7.6762062443419895E-5</v>
      </c>
      <c r="Q217" s="1">
        <v>7.9925483008323099E-4</v>
      </c>
      <c r="R217" s="1">
        <v>1.1227414259639499E-3</v>
      </c>
      <c r="S217" s="1">
        <v>7.43096970363321E-4</v>
      </c>
      <c r="T217" s="1">
        <v>1.4700332569692301E-4</v>
      </c>
      <c r="U217" s="1">
        <v>0</v>
      </c>
      <c r="V217" s="1">
        <v>2.6690056339695499E-3</v>
      </c>
      <c r="W217" s="1">
        <v>3.6671082850050802E-4</v>
      </c>
      <c r="X217" s="1">
        <v>2.9882318710656602E-3</v>
      </c>
      <c r="Y217" s="1">
        <v>2.08156569941739E-3</v>
      </c>
      <c r="Z217" s="1">
        <v>4.3678643575827998E-4</v>
      </c>
      <c r="AA217" s="1">
        <v>5.0801960627752803E-4</v>
      </c>
      <c r="AB217" s="1">
        <v>2.1970012682301799E-4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</row>
    <row r="218" spans="2:50" x14ac:dyDescent="0.3">
      <c r="B218" s="1" t="s">
        <v>84</v>
      </c>
      <c r="C218" s="1" t="s">
        <v>716</v>
      </c>
      <c r="D218" s="1" t="s">
        <v>85</v>
      </c>
      <c r="E218" s="12">
        <v>5.9504789473684199E-5</v>
      </c>
      <c r="F218" s="1">
        <v>1.06431818274935E-3</v>
      </c>
      <c r="G218" s="1">
        <v>3.4708050012828701E-3</v>
      </c>
      <c r="H218" s="1">
        <v>0</v>
      </c>
      <c r="I218" s="1">
        <v>0</v>
      </c>
      <c r="J218" s="1">
        <v>2.10238145112182E-4</v>
      </c>
      <c r="K218" s="1">
        <v>1.18062965028802E-4</v>
      </c>
      <c r="L218" s="1">
        <v>1.01923932802542E-4</v>
      </c>
      <c r="M218" s="1">
        <v>1.4530457885264601E-3</v>
      </c>
      <c r="N218" s="1">
        <v>3.1336266547183299E-4</v>
      </c>
      <c r="O218" s="1">
        <v>4.4541958809223804E-3</v>
      </c>
      <c r="P218" s="1">
        <v>3.1369081454346399E-3</v>
      </c>
      <c r="Q218" s="1">
        <v>6.3189504058772301E-4</v>
      </c>
      <c r="R218" s="1">
        <v>1.22091808798457E-3</v>
      </c>
      <c r="S218" s="1">
        <v>7.1754262982017805E-4</v>
      </c>
      <c r="T218" s="1">
        <v>2.8231556300641498E-4</v>
      </c>
      <c r="U218" s="1">
        <v>0</v>
      </c>
      <c r="V218" s="1">
        <v>0</v>
      </c>
      <c r="W218" s="1">
        <v>0</v>
      </c>
      <c r="X218" s="1">
        <v>1.9363043613244201E-4</v>
      </c>
      <c r="Y218" s="1">
        <v>3.5129099154929599E-4</v>
      </c>
      <c r="Z218" s="1">
        <v>1.19452471377676E-4</v>
      </c>
      <c r="AA218" s="1">
        <v>8.6150381154142901E-4</v>
      </c>
      <c r="AB218" s="1">
        <v>3.28372002198299E-4</v>
      </c>
      <c r="AC218" s="12">
        <v>3.7757019599740198E-6</v>
      </c>
      <c r="AD218" s="1">
        <v>0</v>
      </c>
      <c r="AE218" s="12">
        <v>3.4634981425212597E-5</v>
      </c>
      <c r="AF218" s="1">
        <v>2.5263457365505798E-4</v>
      </c>
      <c r="AG218" s="1">
        <v>0</v>
      </c>
      <c r="AH218" s="12">
        <v>1.94781331983181E-5</v>
      </c>
      <c r="AI218" s="1">
        <v>0</v>
      </c>
      <c r="AJ218" s="1">
        <v>0</v>
      </c>
      <c r="AK218" s="12">
        <v>2.70677695488722E-5</v>
      </c>
      <c r="AL218" s="1">
        <v>0</v>
      </c>
      <c r="AM218" s="12">
        <v>5.6416069741893801E-6</v>
      </c>
      <c r="AN218" s="1">
        <v>0</v>
      </c>
      <c r="AO218" s="12">
        <v>1.0870874982292999E-5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</row>
    <row r="219" spans="2:50" x14ac:dyDescent="0.3">
      <c r="B219" s="1" t="s">
        <v>214</v>
      </c>
      <c r="C219" s="1" t="s">
        <v>716</v>
      </c>
      <c r="D219" s="1" t="s">
        <v>885</v>
      </c>
      <c r="E219" s="1">
        <v>0</v>
      </c>
      <c r="F219" s="12">
        <v>7.3835940932952105E-5</v>
      </c>
      <c r="G219" s="1">
        <v>3.4451823853627199E-4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2">
        <v>2.2064388365727799E-5</v>
      </c>
      <c r="U219" s="1">
        <v>0</v>
      </c>
      <c r="V219" s="1">
        <v>0</v>
      </c>
      <c r="W219" s="1">
        <v>1.3357676495005699E-4</v>
      </c>
      <c r="X219" s="1">
        <v>0</v>
      </c>
      <c r="Y219" s="1">
        <v>1.00193967328469E-3</v>
      </c>
      <c r="Z219" s="1">
        <v>1.7043567525135101E-2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</row>
    <row r="220" spans="2:50" x14ac:dyDescent="0.3">
      <c r="B220" s="1" t="s">
        <v>187</v>
      </c>
      <c r="C220" s="1" t="s">
        <v>716</v>
      </c>
      <c r="D220" s="1" t="s">
        <v>188</v>
      </c>
      <c r="E220" s="1">
        <v>0</v>
      </c>
      <c r="F220" s="1">
        <v>1.12630009679484E-4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2">
        <v>9.8749341706699299E-5</v>
      </c>
      <c r="M220" s="1">
        <v>0</v>
      </c>
      <c r="N220" s="12">
        <v>8.0048468490287898E-6</v>
      </c>
      <c r="O220" s="1">
        <v>1.8135721370967701E-4</v>
      </c>
      <c r="P220" s="1">
        <v>0</v>
      </c>
      <c r="Q220" s="1">
        <v>4.9669230930560995E-4</v>
      </c>
      <c r="R220" s="1">
        <v>1.2890150775517E-3</v>
      </c>
      <c r="S220" s="1">
        <v>9.5920170154040999E-4</v>
      </c>
      <c r="T220" s="12">
        <v>2.2882022794685101E-5</v>
      </c>
      <c r="U220" s="1">
        <v>0</v>
      </c>
      <c r="V220" s="1">
        <v>0</v>
      </c>
      <c r="W220" s="1">
        <v>0</v>
      </c>
      <c r="X220" s="1">
        <v>0</v>
      </c>
      <c r="Y220" s="12">
        <v>2.4441760767011699E-5</v>
      </c>
      <c r="Z220" s="1">
        <v>0</v>
      </c>
      <c r="AA220" s="1">
        <v>0</v>
      </c>
      <c r="AB220" s="1">
        <v>0</v>
      </c>
      <c r="AC220" s="1">
        <v>1.7342884086034199E-4</v>
      </c>
      <c r="AD220" s="1">
        <v>0</v>
      </c>
      <c r="AE220" s="1">
        <v>2.8762775135424102E-4</v>
      </c>
      <c r="AF220" s="1">
        <v>0</v>
      </c>
      <c r="AG220" s="1">
        <v>1.1063571279280599E-4</v>
      </c>
      <c r="AH220" s="1">
        <v>9.0721214836118305E-4</v>
      </c>
      <c r="AI220" s="1">
        <v>3.6458244903672698E-4</v>
      </c>
      <c r="AJ220" s="1">
        <v>1.6819133302636399E-4</v>
      </c>
      <c r="AK220" s="1">
        <v>2.1593217040117799E-3</v>
      </c>
      <c r="AL220" s="1">
        <v>2.0252572076653701E-3</v>
      </c>
      <c r="AM220" s="1">
        <v>2.5104665692681099E-3</v>
      </c>
      <c r="AN220" s="1">
        <v>2.9990669480024598E-3</v>
      </c>
      <c r="AO220" s="1">
        <v>1.55821410634489E-3</v>
      </c>
      <c r="AP220" s="1">
        <v>7.6490097294415601E-4</v>
      </c>
      <c r="AQ220" s="1">
        <v>2.4964763025371698E-4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</row>
    <row r="221" spans="2:50" x14ac:dyDescent="0.3">
      <c r="B221" s="1" t="s">
        <v>218</v>
      </c>
      <c r="C221" s="1" t="s">
        <v>716</v>
      </c>
      <c r="D221" s="1" t="s">
        <v>219</v>
      </c>
      <c r="E221" s="12">
        <v>3.2033966194860502E-6</v>
      </c>
      <c r="F221" s="1">
        <v>7.87846510306858E-4</v>
      </c>
      <c r="G221" s="12">
        <v>6.2267867394671394E-5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2.38028400705755E-4</v>
      </c>
      <c r="N221" s="12">
        <v>8.2533202697372495E-5</v>
      </c>
      <c r="O221" s="12">
        <v>8.4643547272920201E-5</v>
      </c>
      <c r="P221" s="12">
        <v>2.7169934388092399E-5</v>
      </c>
      <c r="Q221" s="1">
        <v>4.0864156726059901E-4</v>
      </c>
      <c r="R221" s="1">
        <v>1.4311492750917799E-3</v>
      </c>
      <c r="S221" s="1">
        <v>2.8776051046212302E-3</v>
      </c>
      <c r="T221" s="1">
        <v>7.3554455114787298E-4</v>
      </c>
      <c r="U221" s="12">
        <v>4.0258354849817302E-5</v>
      </c>
      <c r="V221" s="1">
        <v>0</v>
      </c>
      <c r="W221" s="1">
        <v>6.7077014999700896E-4</v>
      </c>
      <c r="X221" s="1">
        <v>4.75869974513528E-4</v>
      </c>
      <c r="Y221" s="1">
        <v>7.9839053764353197E-4</v>
      </c>
      <c r="Z221" s="1">
        <v>9.3596207843966105E-4</v>
      </c>
      <c r="AA221" s="1">
        <v>5.4650594008643196E-4</v>
      </c>
      <c r="AB221" s="1">
        <v>1.14311555516475E-3</v>
      </c>
      <c r="AC221" s="1">
        <v>1.7854045084650101E-4</v>
      </c>
      <c r="AD221" s="1">
        <v>0</v>
      </c>
      <c r="AE221" s="1">
        <v>1.16194705230944E-3</v>
      </c>
      <c r="AF221" s="1">
        <v>2.44383691905385E-3</v>
      </c>
      <c r="AG221" s="12">
        <v>2.5707578861518899E-5</v>
      </c>
      <c r="AH221" s="1">
        <v>2.4129923349984399E-4</v>
      </c>
      <c r="AI221" s="12">
        <v>5.03063663393542E-5</v>
      </c>
      <c r="AJ221" s="12">
        <v>7.4770473404700604E-5</v>
      </c>
      <c r="AK221" s="1">
        <v>6.0728744939271301E-4</v>
      </c>
      <c r="AL221" s="1">
        <v>1.8565363107014599E-4</v>
      </c>
      <c r="AM221" s="1">
        <v>4.6266333315967702E-4</v>
      </c>
      <c r="AN221" s="1">
        <v>1.14937746278582E-4</v>
      </c>
      <c r="AO221" s="1">
        <v>3.26103611798643E-4</v>
      </c>
      <c r="AP221" s="12">
        <v>2.3790397007863498E-5</v>
      </c>
      <c r="AQ221" s="12">
        <v>2.1518317360751498E-5</v>
      </c>
      <c r="AR221" s="1">
        <v>0</v>
      </c>
      <c r="AS221" s="1">
        <v>0</v>
      </c>
      <c r="AT221" s="12">
        <v>2.3673320033608801E-5</v>
      </c>
      <c r="AU221" s="1">
        <v>0</v>
      </c>
      <c r="AV221" s="1">
        <v>0</v>
      </c>
      <c r="AW221" s="1">
        <v>0</v>
      </c>
      <c r="AX221" s="1">
        <v>0</v>
      </c>
    </row>
    <row r="222" spans="2:50" x14ac:dyDescent="0.3">
      <c r="B222" s="1" t="s">
        <v>202</v>
      </c>
      <c r="C222" s="1" t="s">
        <v>716</v>
      </c>
      <c r="D222" s="1" t="s">
        <v>878</v>
      </c>
      <c r="E222" s="12">
        <v>4.27119549264807E-6</v>
      </c>
      <c r="F222" s="1">
        <v>0</v>
      </c>
      <c r="G222" s="1">
        <v>0</v>
      </c>
      <c r="H222" s="1">
        <v>1.00264870440179E-3</v>
      </c>
      <c r="I222" s="1">
        <v>2.5542567409890301E-3</v>
      </c>
      <c r="J222" s="1">
        <v>3.0867616890087601E-3</v>
      </c>
      <c r="K222" s="1">
        <v>2.7849893725539598E-4</v>
      </c>
      <c r="L222" s="12">
        <v>6.6045796264043303E-5</v>
      </c>
      <c r="M222" s="1">
        <v>0</v>
      </c>
      <c r="N222" s="1">
        <v>0</v>
      </c>
      <c r="O222" s="1">
        <v>0</v>
      </c>
      <c r="P222" s="12">
        <v>4.3409460855316302E-5</v>
      </c>
      <c r="Q222" s="1">
        <v>5.7089630720230796E-4</v>
      </c>
      <c r="R222" s="1">
        <v>7.28080803503896E-4</v>
      </c>
      <c r="S222" s="1">
        <v>4.8907912845341003E-4</v>
      </c>
      <c r="T222" s="12">
        <v>4.6107076890614499E-5</v>
      </c>
      <c r="U222" s="12">
        <v>6.5807671832872499E-6</v>
      </c>
      <c r="V222" s="1">
        <v>2.5829086780350501E-3</v>
      </c>
      <c r="W222" s="1">
        <v>4.2869012345834101E-4</v>
      </c>
      <c r="X222" s="1">
        <v>2.7169318722452202E-3</v>
      </c>
      <c r="Y222" s="1">
        <v>1.7373638169805999E-3</v>
      </c>
      <c r="Z222" s="1">
        <v>3.8069690607167703E-4</v>
      </c>
      <c r="AA222" s="1">
        <v>5.1571687303930897E-4</v>
      </c>
      <c r="AB222" s="12">
        <v>4.4936668282939998E-5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</row>
    <row r="223" spans="2:50" x14ac:dyDescent="0.3">
      <c r="B223" s="1" t="s">
        <v>213</v>
      </c>
      <c r="C223" s="1" t="s">
        <v>716</v>
      </c>
      <c r="D223" s="1" t="s">
        <v>883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2">
        <v>1.9781801588783098E-5</v>
      </c>
      <c r="S223" s="12">
        <v>2.6271935346772301E-5</v>
      </c>
      <c r="T223" s="1">
        <v>0</v>
      </c>
      <c r="U223" s="1">
        <v>6.7081347085702105E-4</v>
      </c>
      <c r="V223" s="1">
        <v>7.6193072014722604E-3</v>
      </c>
      <c r="W223" s="1">
        <v>2.6278156961540801E-3</v>
      </c>
      <c r="X223" s="1">
        <v>4.5963724437838903E-3</v>
      </c>
      <c r="Y223" s="1">
        <v>2.5128748551388701E-4</v>
      </c>
      <c r="Z223" s="1">
        <v>0</v>
      </c>
      <c r="AA223" s="1">
        <v>0</v>
      </c>
      <c r="AB223" s="12">
        <v>3.0180324619694199E-5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2">
        <v>9.3166016509342804E-6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2">
        <v>3.3203373218319402E-5</v>
      </c>
    </row>
    <row r="224" spans="2:50" x14ac:dyDescent="0.3">
      <c r="B224" s="1" t="s">
        <v>206</v>
      </c>
      <c r="C224" s="1" t="s">
        <v>716</v>
      </c>
      <c r="D224" s="1" t="s">
        <v>207</v>
      </c>
      <c r="E224" s="1">
        <v>0</v>
      </c>
      <c r="F224" s="1">
        <v>1.4604895138065001E-3</v>
      </c>
      <c r="G224" s="1">
        <v>1.0535183022262599E-3</v>
      </c>
      <c r="H224" s="1">
        <v>0</v>
      </c>
      <c r="I224" s="1">
        <v>9.2920635594119299E-4</v>
      </c>
      <c r="J224" s="1">
        <v>2.1652265805327699E-4</v>
      </c>
      <c r="K224" s="12">
        <v>1.7642217916837198E-5</v>
      </c>
      <c r="L224" s="12">
        <v>1.67230899730138E-5</v>
      </c>
      <c r="M224" s="1">
        <v>4.9576591778694703E-4</v>
      </c>
      <c r="N224" s="1">
        <v>3.8494245161268002E-4</v>
      </c>
      <c r="O224" s="1">
        <v>2.18731462908531E-3</v>
      </c>
      <c r="P224" s="1">
        <v>3.27024428584461E-3</v>
      </c>
      <c r="Q224" s="1">
        <v>0</v>
      </c>
      <c r="R224" s="1">
        <v>1.8079982762602101E-4</v>
      </c>
      <c r="S224" s="1">
        <v>5.19804055019506E-4</v>
      </c>
      <c r="T224" s="1">
        <v>2.9515793994164198E-4</v>
      </c>
      <c r="U224" s="1">
        <v>0</v>
      </c>
      <c r="V224" s="1">
        <v>0</v>
      </c>
      <c r="W224" s="1">
        <v>0</v>
      </c>
      <c r="X224" s="1">
        <v>0</v>
      </c>
      <c r="Y224" s="1">
        <v>2.8613216019005602E-4</v>
      </c>
      <c r="Z224" s="12">
        <v>7.8081996316536298E-5</v>
      </c>
      <c r="AA224" s="1">
        <v>1.2310452731902801E-4</v>
      </c>
      <c r="AB224" s="1">
        <v>1.32626258507418E-4</v>
      </c>
      <c r="AC224" s="12">
        <v>7.8708330375005706E-5</v>
      </c>
      <c r="AD224" s="1">
        <v>0</v>
      </c>
      <c r="AE224" s="1">
        <v>2.3228782043826699E-4</v>
      </c>
      <c r="AF224" s="1">
        <v>1.48886649518602E-4</v>
      </c>
      <c r="AG224" s="1">
        <v>0</v>
      </c>
      <c r="AH224" s="12">
        <v>8.6291802942981206E-5</v>
      </c>
      <c r="AI224" s="12">
        <v>1.1167975156052301E-5</v>
      </c>
      <c r="AJ224" s="12">
        <v>6.8464126302647296E-5</v>
      </c>
      <c r="AK224" s="12">
        <v>2.1740009298596098E-5</v>
      </c>
      <c r="AL224" s="1">
        <v>2.06099457474099E-4</v>
      </c>
      <c r="AM224" s="12">
        <v>3.4658010415604901E-5</v>
      </c>
      <c r="AN224" s="12">
        <v>6.6640342728528296E-5</v>
      </c>
      <c r="AO224" s="12">
        <v>1.1645752063667901E-5</v>
      </c>
      <c r="AP224" s="1">
        <v>0</v>
      </c>
      <c r="AQ224" s="1">
        <v>1.13354339196686E-4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</row>
    <row r="225" spans="2:50" x14ac:dyDescent="0.3">
      <c r="B225" s="1" t="s">
        <v>229</v>
      </c>
      <c r="C225" s="1" t="s">
        <v>716</v>
      </c>
      <c r="D225" s="1" t="s">
        <v>879</v>
      </c>
      <c r="E225" s="1">
        <v>0</v>
      </c>
      <c r="F225" s="1">
        <v>2.51492171473689E-4</v>
      </c>
      <c r="G225" s="1">
        <v>3.0298384963782298E-4</v>
      </c>
      <c r="H225" s="1">
        <v>6.4505352512783404E-4</v>
      </c>
      <c r="I225" s="1">
        <v>0</v>
      </c>
      <c r="J225" s="1">
        <v>0</v>
      </c>
      <c r="K225" s="1">
        <v>1.01316692352083E-4</v>
      </c>
      <c r="L225" s="1">
        <v>1.07777299134912E-4</v>
      </c>
      <c r="M225" s="1">
        <v>1.6037046277120101E-4</v>
      </c>
      <c r="N225" s="1">
        <v>2.3427709204143599E-4</v>
      </c>
      <c r="O225" s="1">
        <v>4.4398527912112702E-4</v>
      </c>
      <c r="P225" s="1">
        <v>5.3977420754472004E-4</v>
      </c>
      <c r="Q225" s="1">
        <v>3.07922277095039E-4</v>
      </c>
      <c r="R225" s="1">
        <v>2.8165348848512499E-3</v>
      </c>
      <c r="S225" s="1">
        <v>3.0140923032593902E-3</v>
      </c>
      <c r="T225" s="1">
        <v>2.59429251386611E-4</v>
      </c>
      <c r="U225" s="1">
        <v>2.20791617369401E-3</v>
      </c>
      <c r="V225" s="1">
        <v>1.4150614518099199E-4</v>
      </c>
      <c r="W225" s="1">
        <v>6.7234024267001603E-4</v>
      </c>
      <c r="X225" s="1">
        <v>0</v>
      </c>
      <c r="Y225" s="1">
        <v>0</v>
      </c>
      <c r="Z225" s="1">
        <v>0</v>
      </c>
      <c r="AA225" s="12">
        <v>5.8977471834899698E-5</v>
      </c>
      <c r="AB225" s="12">
        <v>6.0771393470423503E-6</v>
      </c>
      <c r="AC225" s="12">
        <v>1.0653789663563999E-5</v>
      </c>
      <c r="AD225" s="1">
        <v>0</v>
      </c>
      <c r="AE225" s="12">
        <v>1.8080532717265001E-5</v>
      </c>
      <c r="AF225" s="1">
        <v>0</v>
      </c>
      <c r="AG225" s="1">
        <v>0</v>
      </c>
      <c r="AH225" s="1">
        <v>0</v>
      </c>
      <c r="AI225" s="12">
        <v>5.5839875780261698E-6</v>
      </c>
      <c r="AJ225" s="1">
        <v>0</v>
      </c>
      <c r="AK225" s="1">
        <v>0</v>
      </c>
      <c r="AL225" s="1">
        <v>0</v>
      </c>
      <c r="AM225" s="12">
        <v>1.75466494897901E-5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1.2754030940281499E-4</v>
      </c>
      <c r="AU225" s="1">
        <v>0</v>
      </c>
      <c r="AV225" s="12">
        <v>9.6392376193831194E-5</v>
      </c>
      <c r="AW225" s="1">
        <v>0</v>
      </c>
      <c r="AX225" s="1">
        <v>0</v>
      </c>
    </row>
    <row r="226" spans="2:50" x14ac:dyDescent="0.3">
      <c r="B226" s="1" t="s">
        <v>189</v>
      </c>
      <c r="C226" s="1" t="s">
        <v>716</v>
      </c>
      <c r="D226" s="1" t="s">
        <v>700</v>
      </c>
      <c r="E226" s="12">
        <v>7.8106810911089705E-6</v>
      </c>
      <c r="F226" s="1">
        <v>0</v>
      </c>
      <c r="G226" s="12">
        <v>1.5501371251114699E-5</v>
      </c>
      <c r="H226" s="12">
        <v>9.9199461244452595E-5</v>
      </c>
      <c r="I226" s="12">
        <v>7.4018920508305602E-5</v>
      </c>
      <c r="J226" s="12">
        <v>2.9364329737205001E-5</v>
      </c>
      <c r="K226" s="1">
        <v>2.3317858344088101E-4</v>
      </c>
      <c r="L226" s="12">
        <v>1.9411776072269299E-5</v>
      </c>
      <c r="M226" s="1">
        <v>5.51597915745579E-4</v>
      </c>
      <c r="N226" s="1">
        <v>1.4665945020102299E-4</v>
      </c>
      <c r="O226" s="12">
        <v>8.3717475395267394E-5</v>
      </c>
      <c r="P226" s="1">
        <v>3.6759496683088098E-4</v>
      </c>
      <c r="Q226" s="1">
        <v>3.1750212596977302E-4</v>
      </c>
      <c r="R226" s="1">
        <v>5.2544611066171597E-3</v>
      </c>
      <c r="S226" s="1">
        <v>2.0510992906457E-3</v>
      </c>
      <c r="T226" s="12">
        <v>1.9713944029130901E-5</v>
      </c>
      <c r="U226" s="12">
        <v>1.05371004466054E-5</v>
      </c>
      <c r="V226" s="1">
        <v>0</v>
      </c>
      <c r="W226" s="1">
        <v>1.2299116277289301E-4</v>
      </c>
      <c r="X226" s="12">
        <v>9.5327676610401405E-5</v>
      </c>
      <c r="Y226" s="1">
        <v>3.1807563952712301E-4</v>
      </c>
      <c r="Z226" s="12">
        <v>5.6582749599951699E-5</v>
      </c>
      <c r="AA226" s="1">
        <v>6.6976362503214201E-4</v>
      </c>
      <c r="AB226" s="12">
        <v>5.8401960217066299E-5</v>
      </c>
      <c r="AC226" s="12">
        <v>3.03191420915573E-5</v>
      </c>
      <c r="AD226" s="1">
        <v>0</v>
      </c>
      <c r="AE226" s="1">
        <v>9.5465133405704997E-4</v>
      </c>
      <c r="AF226" s="1">
        <v>2.9738773617021298E-4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1.09020896273681E-4</v>
      </c>
      <c r="AW226" s="1">
        <v>0</v>
      </c>
      <c r="AX226" s="12">
        <v>7.4687320510957601E-6</v>
      </c>
    </row>
    <row r="227" spans="2:50" x14ac:dyDescent="0.3">
      <c r="B227" s="1" t="s">
        <v>211</v>
      </c>
      <c r="C227" s="1" t="s">
        <v>716</v>
      </c>
      <c r="D227" s="1" t="s">
        <v>212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2">
        <v>1.6918656688804198E-5</v>
      </c>
      <c r="M227" s="1">
        <v>0</v>
      </c>
      <c r="N227" s="1">
        <v>0</v>
      </c>
      <c r="O227" s="1">
        <v>0</v>
      </c>
      <c r="P227" s="12">
        <v>7.6620769910945498E-5</v>
      </c>
      <c r="Q227" s="1">
        <v>5.68531066013641E-4</v>
      </c>
      <c r="R227" s="1">
        <v>4.6460498205878097E-3</v>
      </c>
      <c r="S227" s="1">
        <v>9.2507990188086902E-4</v>
      </c>
      <c r="T227" s="1">
        <v>1.6820198707437101E-3</v>
      </c>
      <c r="U227" s="1">
        <v>6.6933562670059503E-4</v>
      </c>
      <c r="V227" s="1">
        <v>4.3803625076276498E-4</v>
      </c>
      <c r="W227" s="1">
        <v>0</v>
      </c>
      <c r="X227" s="1">
        <v>5.0878060970939399E-4</v>
      </c>
      <c r="Y227" s="1">
        <v>1.0948406320945799E-3</v>
      </c>
      <c r="Z227" s="12">
        <v>2.70674409060717E-5</v>
      </c>
      <c r="AA227" s="1">
        <v>0</v>
      </c>
      <c r="AB227" s="1">
        <v>1.40739525638449E-4</v>
      </c>
      <c r="AC227" s="1">
        <v>0</v>
      </c>
      <c r="AD227" s="1">
        <v>0</v>
      </c>
      <c r="AE227" s="12">
        <v>1.0331732981294301E-5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2">
        <v>5.0969496105370298E-5</v>
      </c>
      <c r="AW227" s="1">
        <v>4.9691764785016396E-4</v>
      </c>
      <c r="AX227" s="1">
        <v>3.6191622902603701E-4</v>
      </c>
    </row>
    <row r="228" spans="2:50" x14ac:dyDescent="0.3">
      <c r="B228" s="1" t="s">
        <v>236</v>
      </c>
      <c r="C228" s="1" t="s">
        <v>716</v>
      </c>
      <c r="D228" s="1" t="s">
        <v>714</v>
      </c>
      <c r="E228" s="12">
        <v>2.4250383736429802E-5</v>
      </c>
      <c r="F228" s="1">
        <v>2.8238141873586299E-4</v>
      </c>
      <c r="G228" s="1">
        <v>6.1553994833304601E-4</v>
      </c>
      <c r="H228" s="12">
        <v>5.2981461375564699E-5</v>
      </c>
      <c r="I228" s="1">
        <v>2.0624558533636E-4</v>
      </c>
      <c r="J228" s="1">
        <v>6.2285794096186202E-4</v>
      </c>
      <c r="K228" s="12">
        <v>4.5639038606818E-5</v>
      </c>
      <c r="L228" s="1">
        <v>1.1004402100199699E-4</v>
      </c>
      <c r="M228" s="1">
        <v>6.24334890368057E-4</v>
      </c>
      <c r="N228" s="1">
        <v>7.4098978574641395E-4</v>
      </c>
      <c r="O228" s="1">
        <v>7.4642110926888803E-4</v>
      </c>
      <c r="P228" s="1">
        <v>8.3861414626272795E-4</v>
      </c>
      <c r="Q228" s="1">
        <v>4.4144837586009998E-4</v>
      </c>
      <c r="R228" s="1">
        <v>6.61330630991641E-4</v>
      </c>
      <c r="S228" s="1">
        <v>7.0518385963049901E-4</v>
      </c>
      <c r="T228" s="1">
        <v>9.826854441979361E-4</v>
      </c>
      <c r="U228" s="1">
        <v>5.8582514305144699E-4</v>
      </c>
      <c r="V228" s="1">
        <v>0</v>
      </c>
      <c r="W228" s="1">
        <v>7.2201373054010397E-4</v>
      </c>
      <c r="X228" s="1">
        <v>0</v>
      </c>
      <c r="Y228" s="1">
        <v>7.5102550721194595E-4</v>
      </c>
      <c r="Z228" s="1">
        <v>3.7282475951813101E-4</v>
      </c>
      <c r="AA228" s="12">
        <v>4.5646101843940998E-5</v>
      </c>
      <c r="AB228" s="12">
        <v>9.3664990358888E-5</v>
      </c>
      <c r="AC228" s="12">
        <v>7.8520937665216997E-5</v>
      </c>
      <c r="AD228" s="1">
        <v>0</v>
      </c>
      <c r="AE228" s="1">
        <v>2.43491363133002E-4</v>
      </c>
      <c r="AF228" s="1">
        <v>2.8488026635445102E-4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</row>
    <row r="229" spans="2:50" x14ac:dyDescent="0.3">
      <c r="B229" s="1" t="s">
        <v>235</v>
      </c>
      <c r="C229" s="1" t="s">
        <v>716</v>
      </c>
      <c r="D229" s="1" t="s">
        <v>875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2.26670552451418E-4</v>
      </c>
      <c r="AC229" s="1">
        <v>0</v>
      </c>
      <c r="AD229" s="1">
        <v>0</v>
      </c>
      <c r="AE229" s="1">
        <v>6.3279745571781596E-4</v>
      </c>
      <c r="AF229" s="1">
        <v>1.37881849518602E-3</v>
      </c>
      <c r="AG229" s="12">
        <v>3.68785709309352E-5</v>
      </c>
      <c r="AH229" s="1">
        <v>8.6956849075283597E-4</v>
      </c>
      <c r="AI229" s="1">
        <v>1.13995616847432E-4</v>
      </c>
      <c r="AJ229" s="12">
        <v>7.4478645559806201E-5</v>
      </c>
      <c r="AK229" s="1">
        <v>1.6720121983279899E-3</v>
      </c>
      <c r="AL229" s="1">
        <v>1.1455868966398701E-3</v>
      </c>
      <c r="AM229" s="1">
        <v>1.0041866277072499E-3</v>
      </c>
      <c r="AN229" s="1">
        <v>6.4072069543199097E-4</v>
      </c>
      <c r="AO229" s="1">
        <v>1.2459273949493299E-3</v>
      </c>
      <c r="AP229" s="1">
        <v>2.6945210487233699E-4</v>
      </c>
      <c r="AQ229" s="1">
        <v>3.1936712978030898E-4</v>
      </c>
      <c r="AR229" s="1">
        <v>1.0872445648912499E-3</v>
      </c>
      <c r="AS229" s="1">
        <v>0</v>
      </c>
      <c r="AT229" s="12">
        <v>2.8054767762545999E-5</v>
      </c>
      <c r="AU229" s="1">
        <v>0</v>
      </c>
      <c r="AV229" s="1">
        <v>0</v>
      </c>
      <c r="AW229" s="1">
        <v>0</v>
      </c>
      <c r="AX229" s="1">
        <v>0</v>
      </c>
    </row>
    <row r="230" spans="2:50" x14ac:dyDescent="0.3">
      <c r="B230" s="1" t="s">
        <v>210</v>
      </c>
      <c r="C230" s="1" t="s">
        <v>716</v>
      </c>
      <c r="D230" s="1" t="s">
        <v>729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2">
        <v>7.4584659897601897E-5</v>
      </c>
      <c r="P230" s="1">
        <v>0</v>
      </c>
      <c r="Q230" s="1">
        <v>0</v>
      </c>
      <c r="R230" s="12">
        <v>1.50025523199137E-5</v>
      </c>
      <c r="S230" s="1">
        <v>3.0111636623685799E-4</v>
      </c>
      <c r="T230" s="1">
        <v>0</v>
      </c>
      <c r="U230" s="1">
        <v>2.1244314082358601E-4</v>
      </c>
      <c r="V230" s="1">
        <v>2.5393031473334199E-3</v>
      </c>
      <c r="W230" s="1">
        <v>1.34314573725701E-3</v>
      </c>
      <c r="X230" s="1">
        <v>2.7208637562861002E-3</v>
      </c>
      <c r="Y230" s="1">
        <v>2.0555945670004E-4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2">
        <v>7.0996377755378601E-6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2">
        <v>1.0854735086895299E-5</v>
      </c>
      <c r="AW230" s="1">
        <v>3.0329351618637798E-3</v>
      </c>
      <c r="AX230" s="1">
        <v>1.7542447317736901E-4</v>
      </c>
    </row>
    <row r="231" spans="2:50" x14ac:dyDescent="0.3">
      <c r="B231" s="1" t="s">
        <v>232</v>
      </c>
      <c r="C231" s="1" t="s">
        <v>716</v>
      </c>
      <c r="D231" s="1" t="s">
        <v>798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2">
        <v>1.22691142414209E-6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1.14686467347396E-4</v>
      </c>
      <c r="AB231" s="12">
        <v>6.0771393470423503E-6</v>
      </c>
      <c r="AC231" s="1">
        <v>1.1321695252900901E-4</v>
      </c>
      <c r="AD231" s="1">
        <v>0</v>
      </c>
      <c r="AE231" s="1">
        <v>4.2410608565131801E-4</v>
      </c>
      <c r="AF231" s="1">
        <v>6.6563651491739003E-4</v>
      </c>
      <c r="AG231" s="12">
        <v>4.5892352279055401E-5</v>
      </c>
      <c r="AH231" s="1">
        <v>1.69020022661482E-3</v>
      </c>
      <c r="AI231" s="1">
        <v>5.5546027581344199E-4</v>
      </c>
      <c r="AJ231" s="1">
        <v>6.5519111560847197E-4</v>
      </c>
      <c r="AK231" s="1">
        <v>1.35128029864872E-3</v>
      </c>
      <c r="AL231" s="1">
        <v>1.5797006219789901E-3</v>
      </c>
      <c r="AM231" s="1">
        <v>1.2004937880109199E-3</v>
      </c>
      <c r="AN231" s="1">
        <v>6.2350652694511202E-4</v>
      </c>
      <c r="AO231" s="1">
        <v>1.5910775804862701E-4</v>
      </c>
      <c r="AP231" s="1">
        <v>3.0708106593553102E-4</v>
      </c>
      <c r="AQ231" s="1">
        <v>1.9924124750351401E-4</v>
      </c>
      <c r="AR231" s="1">
        <v>0</v>
      </c>
      <c r="AS231" s="1">
        <v>0</v>
      </c>
      <c r="AT231" s="1">
        <v>0</v>
      </c>
      <c r="AU231" s="1">
        <v>0</v>
      </c>
      <c r="AV231" s="12">
        <v>4.7307316619696301E-5</v>
      </c>
      <c r="AW231" s="1">
        <v>0</v>
      </c>
      <c r="AX231" s="1">
        <v>0</v>
      </c>
    </row>
    <row r="232" spans="2:50" x14ac:dyDescent="0.3">
      <c r="B232" s="1" t="s">
        <v>285</v>
      </c>
      <c r="C232" s="1" t="s">
        <v>716</v>
      </c>
      <c r="D232" s="1" t="s">
        <v>899</v>
      </c>
      <c r="E232" s="1">
        <v>0</v>
      </c>
      <c r="F232" s="1">
        <v>3.9434936622423297E-3</v>
      </c>
      <c r="G232" s="1">
        <v>4.6543281340446496E-3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2">
        <v>5.6253892187203897E-6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</row>
    <row r="233" spans="2:50" x14ac:dyDescent="0.3">
      <c r="B233" s="1" t="s">
        <v>247</v>
      </c>
      <c r="C233" s="1" t="s">
        <v>716</v>
      </c>
      <c r="D233" s="1" t="s">
        <v>730</v>
      </c>
      <c r="E233" s="1">
        <v>0</v>
      </c>
      <c r="F233" s="1">
        <v>3.7642439503222198E-3</v>
      </c>
      <c r="G233" s="1">
        <v>0</v>
      </c>
      <c r="H233" s="1">
        <v>0</v>
      </c>
      <c r="I233" s="1">
        <v>0</v>
      </c>
      <c r="J233" s="1">
        <v>0</v>
      </c>
      <c r="K233" s="12">
        <v>7.3424402719632294E-5</v>
      </c>
      <c r="L233" s="12">
        <v>2.57974054048881E-5</v>
      </c>
      <c r="M233" s="12">
        <v>8.4901849933263003E-5</v>
      </c>
      <c r="N233" s="12">
        <v>3.80021881310073E-5</v>
      </c>
      <c r="O233" s="1">
        <v>0</v>
      </c>
      <c r="P233" s="1">
        <v>0</v>
      </c>
      <c r="Q233" s="1">
        <v>0</v>
      </c>
      <c r="R233" s="12">
        <v>2.9334946667219801E-5</v>
      </c>
      <c r="S233" s="1">
        <v>0</v>
      </c>
      <c r="T233" s="12">
        <v>1.5622428306163801E-5</v>
      </c>
      <c r="U233" s="1">
        <v>0</v>
      </c>
      <c r="V233" s="1">
        <v>1.8875367786285799E-4</v>
      </c>
      <c r="W233" s="1">
        <v>0</v>
      </c>
      <c r="X233" s="12">
        <v>7.8378066000605494E-5</v>
      </c>
      <c r="Y233" s="1">
        <v>0</v>
      </c>
      <c r="Z233" s="1">
        <v>0</v>
      </c>
      <c r="AA233" s="1">
        <v>1.7250156045687899E-4</v>
      </c>
      <c r="AB233" s="1">
        <v>2.3445962635195401E-4</v>
      </c>
      <c r="AC233" s="1">
        <v>0</v>
      </c>
      <c r="AD233" s="1">
        <v>0</v>
      </c>
      <c r="AE233" s="1">
        <v>5.1285253066612796E-4</v>
      </c>
      <c r="AF233" s="1">
        <v>1.61654582194223E-3</v>
      </c>
      <c r="AG233" s="1">
        <v>4.6336029868442399E-4</v>
      </c>
      <c r="AH233" s="1">
        <v>0</v>
      </c>
      <c r="AI233" s="12">
        <v>1.6722073702328901E-5</v>
      </c>
      <c r="AJ233" s="12">
        <v>5.5733725962675904E-6</v>
      </c>
      <c r="AK233" s="1">
        <v>1.6266360998475201E-4</v>
      </c>
      <c r="AL233" s="1">
        <v>0</v>
      </c>
      <c r="AM233" s="12">
        <v>1.33307933451873E-5</v>
      </c>
      <c r="AN233" s="1">
        <v>1.14590054593585E-4</v>
      </c>
      <c r="AO233" s="1">
        <v>0</v>
      </c>
      <c r="AP233" s="1">
        <v>0</v>
      </c>
      <c r="AQ233" s="1">
        <v>0</v>
      </c>
      <c r="AR233" s="1">
        <v>3.9317325424297002E-4</v>
      </c>
      <c r="AS233" s="1">
        <v>2.1406146879090801E-4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</row>
    <row r="234" spans="2:50" x14ac:dyDescent="0.3">
      <c r="B234" s="1" t="s">
        <v>300</v>
      </c>
      <c r="C234" s="1" t="s">
        <v>716</v>
      </c>
      <c r="D234" s="1" t="s">
        <v>713</v>
      </c>
      <c r="E234" s="1">
        <v>0</v>
      </c>
      <c r="F234" s="1">
        <v>6.9907387648841298E-3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2">
        <v>2.8627933229982102E-6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1.11069841807313E-4</v>
      </c>
      <c r="AA234" s="12">
        <v>7.9710181482618193E-5</v>
      </c>
      <c r="AB234" s="12">
        <v>1.41799918097655E-5</v>
      </c>
      <c r="AC234" s="1">
        <v>1.09090410049786E-4</v>
      </c>
      <c r="AD234" s="1">
        <v>0</v>
      </c>
      <c r="AE234" s="12">
        <v>6.7267680579118803E-6</v>
      </c>
      <c r="AF234" s="1">
        <v>0</v>
      </c>
      <c r="AG234" s="1">
        <v>0</v>
      </c>
      <c r="AH234" s="12">
        <v>2.4341573166095102E-6</v>
      </c>
      <c r="AI234" s="1">
        <v>0</v>
      </c>
      <c r="AJ234" s="1">
        <v>0</v>
      </c>
      <c r="AK234" s="1">
        <v>0</v>
      </c>
      <c r="AL234" s="12">
        <v>3.55729759309432E-5</v>
      </c>
      <c r="AM234" s="12">
        <v>1.6789601096300001E-5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</row>
    <row r="235" spans="2:50" x14ac:dyDescent="0.3">
      <c r="B235" s="1" t="s">
        <v>248</v>
      </c>
      <c r="C235" s="1" t="s">
        <v>716</v>
      </c>
      <c r="D235" s="1" t="s">
        <v>897</v>
      </c>
      <c r="E235" s="1">
        <v>0</v>
      </c>
      <c r="F235" s="1">
        <v>0</v>
      </c>
      <c r="G235" s="1">
        <v>0</v>
      </c>
      <c r="H235" s="1">
        <v>6.4243542488666796E-4</v>
      </c>
      <c r="I235" s="12">
        <v>1.1745640197721501E-5</v>
      </c>
      <c r="J235" s="12">
        <v>5.5948298002391501E-5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2">
        <v>4.6865682882124904E-6</v>
      </c>
      <c r="R235" s="1">
        <v>0</v>
      </c>
      <c r="S235" s="1">
        <v>2.2794619447151E-4</v>
      </c>
      <c r="T235" s="1">
        <v>4.9257186339466601E-4</v>
      </c>
      <c r="U235" s="1">
        <v>6.6186323881162299E-4</v>
      </c>
      <c r="V235" s="1">
        <v>3.7118749155173598E-3</v>
      </c>
      <c r="W235" s="1">
        <v>6.6954492838088399E-4</v>
      </c>
      <c r="X235" s="1">
        <v>2.9955031938694098E-4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</row>
    <row r="236" spans="2:50" x14ac:dyDescent="0.3">
      <c r="B236" s="1" t="s">
        <v>255</v>
      </c>
      <c r="C236" s="1" t="s">
        <v>716</v>
      </c>
      <c r="D236" s="1" t="s">
        <v>761</v>
      </c>
      <c r="E236" s="1">
        <v>0</v>
      </c>
      <c r="F236" s="1">
        <v>0</v>
      </c>
      <c r="G236" s="1">
        <v>0</v>
      </c>
      <c r="H236" s="12">
        <v>1.5525790721235801E-5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2">
        <v>2.8463740787525399E-5</v>
      </c>
      <c r="Q236" s="1">
        <v>1.8254843207836301E-4</v>
      </c>
      <c r="R236" s="1">
        <v>5.2394599878317699E-4</v>
      </c>
      <c r="S236" s="1">
        <v>4.08474271689143E-4</v>
      </c>
      <c r="T236" s="1">
        <v>2.0384668804861601E-4</v>
      </c>
      <c r="U236" s="1">
        <v>1.35063197763186E-4</v>
      </c>
      <c r="V236" s="1">
        <v>4.1129074455194597E-3</v>
      </c>
      <c r="W236" s="1">
        <v>0</v>
      </c>
      <c r="X236" s="12">
        <v>1.0607557804593201E-5</v>
      </c>
      <c r="Y236" s="12">
        <v>5.7157987917868702E-5</v>
      </c>
      <c r="Z236" s="12">
        <v>2.2964549017239801E-5</v>
      </c>
      <c r="AA236" s="12">
        <v>8.4253531192713806E-6</v>
      </c>
      <c r="AB236" s="12">
        <v>2.03342937178891E-5</v>
      </c>
      <c r="AC236" s="1">
        <v>0</v>
      </c>
      <c r="AD236" s="1">
        <v>0</v>
      </c>
      <c r="AE236" s="12">
        <v>7.8187057993704798E-5</v>
      </c>
      <c r="AF236" s="1">
        <v>0</v>
      </c>
      <c r="AG236" s="1">
        <v>0</v>
      </c>
      <c r="AH236" s="1">
        <v>0</v>
      </c>
      <c r="AI236" s="12">
        <v>1.5800350692644301E-5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2">
        <v>4.9589453507879703E-5</v>
      </c>
    </row>
    <row r="237" spans="2:50" x14ac:dyDescent="0.3">
      <c r="B237" s="1" t="s">
        <v>290</v>
      </c>
      <c r="C237" s="1" t="s">
        <v>716</v>
      </c>
      <c r="D237" s="1" t="s">
        <v>864</v>
      </c>
      <c r="E237" s="1">
        <v>0</v>
      </c>
      <c r="F237" s="1">
        <v>0</v>
      </c>
      <c r="G237" s="12">
        <v>1.35628737699276E-5</v>
      </c>
      <c r="H237" s="12">
        <v>1.5525790721235801E-5</v>
      </c>
      <c r="I237" s="1">
        <v>0</v>
      </c>
      <c r="J237" s="1">
        <v>2.0905405064886899E-4</v>
      </c>
      <c r="K237" s="1">
        <v>0</v>
      </c>
      <c r="L237" s="12">
        <v>1.3858577101954099E-6</v>
      </c>
      <c r="M237" s="12">
        <v>7.1230136762948304E-5</v>
      </c>
      <c r="N237" s="12">
        <v>3.6475670191196497E-5</v>
      </c>
      <c r="O237" s="1">
        <v>0</v>
      </c>
      <c r="P237" s="1">
        <v>1.3639100578959599E-4</v>
      </c>
      <c r="Q237" s="12">
        <v>9.4507079474775395E-6</v>
      </c>
      <c r="R237" s="1">
        <v>1.01360180203126E-3</v>
      </c>
      <c r="S237" s="1">
        <v>5.6532839201777396E-4</v>
      </c>
      <c r="T237" s="1">
        <v>0</v>
      </c>
      <c r="U237" s="1">
        <v>0</v>
      </c>
      <c r="V237" s="1">
        <v>0</v>
      </c>
      <c r="W237" s="12">
        <v>4.6431774651594E-5</v>
      </c>
      <c r="X237" s="1">
        <v>0</v>
      </c>
      <c r="Y237" s="1">
        <v>1.2019213448724499E-3</v>
      </c>
      <c r="Z237" s="1">
        <v>3.8748792331149399E-4</v>
      </c>
      <c r="AA237" s="1">
        <v>2.6839979461997198E-4</v>
      </c>
      <c r="AB237" s="1">
        <v>1.18707183438642E-4</v>
      </c>
      <c r="AC237" s="1">
        <v>0</v>
      </c>
      <c r="AD237" s="1">
        <v>0</v>
      </c>
      <c r="AE237" s="12">
        <v>7.5665130132614701E-5</v>
      </c>
      <c r="AF237" s="1">
        <v>1.1125638892190699E-3</v>
      </c>
      <c r="AG237" s="12">
        <v>7.7291902700269002E-5</v>
      </c>
      <c r="AH237" s="1">
        <v>0</v>
      </c>
      <c r="AI237" s="1">
        <v>0</v>
      </c>
      <c r="AJ237" s="12">
        <v>7.9698290060386796E-6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2">
        <v>1.10245850164396E-5</v>
      </c>
      <c r="AW237" s="1">
        <v>0</v>
      </c>
      <c r="AX237" s="1">
        <v>0</v>
      </c>
    </row>
    <row r="238" spans="2:50" x14ac:dyDescent="0.3">
      <c r="B238" s="1" t="s">
        <v>262</v>
      </c>
      <c r="C238" s="1" t="s">
        <v>716</v>
      </c>
      <c r="D238" s="1" t="s">
        <v>263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2">
        <v>2.9334946667219801E-5</v>
      </c>
      <c r="S238" s="12">
        <v>2.13459519906279E-5</v>
      </c>
      <c r="T238" s="1">
        <v>0</v>
      </c>
      <c r="U238" s="1">
        <v>0</v>
      </c>
      <c r="V238" s="1">
        <v>0</v>
      </c>
      <c r="W238" s="1">
        <v>1.4319837444823301E-4</v>
      </c>
      <c r="X238" s="12">
        <v>1.3787094958931499E-5</v>
      </c>
      <c r="Y238" s="1">
        <v>0</v>
      </c>
      <c r="Z238" s="1">
        <v>0</v>
      </c>
      <c r="AA238" s="1">
        <v>1.8502523764692201E-4</v>
      </c>
      <c r="AB238" s="12">
        <v>9.5057820920270802E-5</v>
      </c>
      <c r="AC238" s="1">
        <v>0</v>
      </c>
      <c r="AD238" s="1">
        <v>0</v>
      </c>
      <c r="AE238" s="1">
        <v>3.64028872807711E-4</v>
      </c>
      <c r="AF238" s="1">
        <v>1.492927612029E-3</v>
      </c>
      <c r="AG238" s="1">
        <v>1.2219729086837501E-4</v>
      </c>
      <c r="AH238" s="1">
        <v>3.3180855912877502E-4</v>
      </c>
      <c r="AI238" s="12">
        <v>9.7035021909541505E-5</v>
      </c>
      <c r="AJ238" s="1">
        <v>1.06692001324942E-4</v>
      </c>
      <c r="AK238" s="1">
        <v>5.1131937056101795E-4</v>
      </c>
      <c r="AL238" s="1">
        <v>5.2053063827105998E-4</v>
      </c>
      <c r="AM238" s="1">
        <v>1.99036596271674E-4</v>
      </c>
      <c r="AN238" s="1">
        <v>1.36012174152131E-4</v>
      </c>
      <c r="AO238" s="1">
        <v>3.2790769893629399E-4</v>
      </c>
      <c r="AP238" s="12">
        <v>4.5512063841130198E-5</v>
      </c>
      <c r="AQ238" s="1">
        <v>1.08949189259561E-4</v>
      </c>
      <c r="AR238" s="12">
        <v>9.0880072161924301E-5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</row>
    <row r="239" spans="2:50" x14ac:dyDescent="0.3">
      <c r="B239" s="1" t="s">
        <v>276</v>
      </c>
      <c r="C239" s="1" t="s">
        <v>716</v>
      </c>
      <c r="D239" s="1" t="s">
        <v>715</v>
      </c>
      <c r="E239" s="1">
        <v>0</v>
      </c>
      <c r="F239" s="1">
        <v>0</v>
      </c>
      <c r="G239" s="1">
        <v>0</v>
      </c>
      <c r="H239" s="1">
        <v>1.5052592590179299E-4</v>
      </c>
      <c r="I239" s="12">
        <v>7.8304267984810206E-5</v>
      </c>
      <c r="J239" s="1">
        <v>5.7428481733476497E-4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2.0464352833749001E-4</v>
      </c>
      <c r="R239" s="12">
        <v>3.87366607346566E-5</v>
      </c>
      <c r="S239" s="1">
        <v>6.6727074889767605E-4</v>
      </c>
      <c r="T239" s="12">
        <v>1.10141848835246E-5</v>
      </c>
      <c r="U239" s="12">
        <v>5.2285216157678899E-5</v>
      </c>
      <c r="V239" s="1">
        <v>1.1655805615674E-4</v>
      </c>
      <c r="W239" s="1">
        <v>1.12807099199713E-3</v>
      </c>
      <c r="X239" s="1">
        <v>8.4262241020559802E-4</v>
      </c>
      <c r="Y239" s="1">
        <v>5.8762623197013402E-4</v>
      </c>
      <c r="Z239" s="1">
        <v>0</v>
      </c>
      <c r="AA239" s="1">
        <v>1.24610101404315E-4</v>
      </c>
      <c r="AB239" s="12">
        <v>6.0396429579057103E-5</v>
      </c>
      <c r="AC239" s="1">
        <v>0</v>
      </c>
      <c r="AD239" s="1">
        <v>0</v>
      </c>
      <c r="AE239" s="12">
        <v>9.7443563980732404E-5</v>
      </c>
      <c r="AF239" s="12">
        <v>7.6243282044455006E-5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</row>
    <row r="240" spans="2:50" x14ac:dyDescent="0.3">
      <c r="B240" s="1" t="s">
        <v>277</v>
      </c>
      <c r="C240" s="1" t="s">
        <v>716</v>
      </c>
      <c r="D240" s="1" t="s">
        <v>919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1.0293959245846599E-3</v>
      </c>
      <c r="S240" s="1">
        <v>0</v>
      </c>
      <c r="T240" s="1">
        <v>0</v>
      </c>
      <c r="U240" s="1">
        <v>2.2199488072503599E-4</v>
      </c>
      <c r="V240" s="1">
        <v>0</v>
      </c>
      <c r="W240" s="1">
        <v>5.3141075248519705E-4</v>
      </c>
      <c r="X240" s="1">
        <v>1.91854130880624E-4</v>
      </c>
      <c r="Y240" s="1">
        <v>1.16924082422083E-3</v>
      </c>
      <c r="Z240" s="1">
        <v>2.3679817535702399E-4</v>
      </c>
      <c r="AA240" s="12">
        <v>1.9425498063156799E-5</v>
      </c>
      <c r="AB240" s="12">
        <v>8.2446800105518396E-5</v>
      </c>
      <c r="AC240" s="1">
        <v>0</v>
      </c>
      <c r="AD240" s="1">
        <v>0</v>
      </c>
      <c r="AE240" s="1">
        <v>2.9440243091324701E-4</v>
      </c>
      <c r="AF240" s="1">
        <v>7.6692638430999596E-4</v>
      </c>
      <c r="AG240" s="1">
        <v>0</v>
      </c>
      <c r="AH240" s="1">
        <v>0</v>
      </c>
      <c r="AI240" s="1">
        <v>0</v>
      </c>
      <c r="AJ240" s="12">
        <v>1.91548246890572E-5</v>
      </c>
      <c r="AK240" s="1">
        <v>0</v>
      </c>
      <c r="AL240" s="1">
        <v>0</v>
      </c>
      <c r="AM240" s="12">
        <v>8.6309506174237697E-6</v>
      </c>
      <c r="AN240" s="1">
        <v>0</v>
      </c>
      <c r="AO240" s="12">
        <v>4.3483499929172101E-6</v>
      </c>
      <c r="AP240" s="1">
        <v>0</v>
      </c>
      <c r="AQ240" s="1">
        <v>0</v>
      </c>
      <c r="AR240" s="1">
        <v>0</v>
      </c>
      <c r="AS240" s="1">
        <v>0</v>
      </c>
      <c r="AT240" s="12">
        <v>2.93149074950238E-5</v>
      </c>
      <c r="AU240" s="1">
        <v>0</v>
      </c>
      <c r="AV240" s="12">
        <v>5.5777939134178801E-5</v>
      </c>
      <c r="AW240" s="1">
        <v>0</v>
      </c>
      <c r="AX240" s="1">
        <v>0</v>
      </c>
    </row>
    <row r="241" spans="2:50" x14ac:dyDescent="0.3">
      <c r="B241" s="1" t="s">
        <v>317</v>
      </c>
      <c r="C241" s="1" t="s">
        <v>716</v>
      </c>
      <c r="D241" s="1" t="s">
        <v>318</v>
      </c>
      <c r="E241" s="1">
        <v>0</v>
      </c>
      <c r="F241" s="1">
        <v>0</v>
      </c>
      <c r="G241" s="1">
        <v>0</v>
      </c>
      <c r="H241" s="1">
        <v>0</v>
      </c>
      <c r="I241" s="12">
        <v>4.0119343589961197E-5</v>
      </c>
      <c r="J241" s="1">
        <v>0</v>
      </c>
      <c r="K241" s="1">
        <v>3.3118413472252799E-4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1.703660125471E-3</v>
      </c>
      <c r="S241" s="1">
        <v>1.13395562596441E-4</v>
      </c>
      <c r="T241" s="1">
        <v>0</v>
      </c>
      <c r="U241" s="1">
        <v>0</v>
      </c>
      <c r="V241" s="1">
        <v>0</v>
      </c>
      <c r="W241" s="1">
        <v>9.2103241571266201E-4</v>
      </c>
      <c r="X241" s="1">
        <v>0</v>
      </c>
      <c r="Y241" s="1">
        <v>1.48198427512868E-3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</row>
    <row r="242" spans="2:50" x14ac:dyDescent="0.3">
      <c r="B242" s="1" t="s">
        <v>288</v>
      </c>
      <c r="C242" s="1" t="s">
        <v>716</v>
      </c>
      <c r="D242" s="1" t="s">
        <v>231</v>
      </c>
      <c r="E242" s="1">
        <v>0</v>
      </c>
      <c r="F242" s="1">
        <v>0</v>
      </c>
      <c r="G242" s="12">
        <v>7.0051350819005299E-5</v>
      </c>
      <c r="H242" s="1">
        <v>1.17855654146122E-4</v>
      </c>
      <c r="I242" s="1">
        <v>0</v>
      </c>
      <c r="J242" s="12">
        <v>1.81674604890684E-5</v>
      </c>
      <c r="K242" s="12">
        <v>5.8807393056123896E-6</v>
      </c>
      <c r="L242" s="12">
        <v>4.9587759191563502E-5</v>
      </c>
      <c r="M242" s="12">
        <v>2.15121486709297E-5</v>
      </c>
      <c r="N242" s="1">
        <v>0</v>
      </c>
      <c r="O242" s="1">
        <v>0</v>
      </c>
      <c r="P242" s="12">
        <v>8.5604712467630902E-5</v>
      </c>
      <c r="Q242" s="12">
        <v>7.8696384651903503E-5</v>
      </c>
      <c r="R242" s="1">
        <v>1.4153346460636499E-3</v>
      </c>
      <c r="S242" s="1">
        <v>1.3231675645755099E-3</v>
      </c>
      <c r="T242" s="1">
        <v>0</v>
      </c>
      <c r="U242" s="1">
        <v>8.1680466494612905E-4</v>
      </c>
      <c r="V242" s="12">
        <v>2.4423207246135099E-5</v>
      </c>
      <c r="W242" s="1">
        <v>3.8506224845983602E-4</v>
      </c>
      <c r="X242" s="1">
        <v>0</v>
      </c>
      <c r="Y242" s="1">
        <v>0</v>
      </c>
      <c r="Z242" s="1">
        <v>0</v>
      </c>
      <c r="AA242" s="1">
        <v>0</v>
      </c>
      <c r="AB242" s="12">
        <v>1.37578861155426E-5</v>
      </c>
      <c r="AC242" s="12">
        <v>4.7323026152665402E-5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2">
        <v>3.9226866162535198E-6</v>
      </c>
      <c r="AU242" s="1">
        <v>0</v>
      </c>
      <c r="AV242" s="12">
        <v>3.6748616721465499E-6</v>
      </c>
      <c r="AW242" s="1">
        <v>0</v>
      </c>
      <c r="AX242" s="1">
        <v>0</v>
      </c>
    </row>
    <row r="243" spans="2:50" x14ac:dyDescent="0.3">
      <c r="B243" s="1" t="s">
        <v>283</v>
      </c>
      <c r="C243" s="1" t="s">
        <v>716</v>
      </c>
      <c r="D243" s="1" t="s">
        <v>889</v>
      </c>
      <c r="E243" s="1">
        <v>0</v>
      </c>
      <c r="F243" s="1">
        <v>5.1089863620844202E-4</v>
      </c>
      <c r="G243" s="1">
        <v>4.2676927325208499E-4</v>
      </c>
      <c r="H243" s="1">
        <v>4.1700088788325498E-4</v>
      </c>
      <c r="I243" s="1">
        <v>1.74127873661879E-4</v>
      </c>
      <c r="J243" s="1">
        <v>0</v>
      </c>
      <c r="K243" s="1">
        <v>4.0231744121628E-4</v>
      </c>
      <c r="L243" s="12">
        <v>6.2669004459415495E-5</v>
      </c>
      <c r="M243" s="1">
        <v>0</v>
      </c>
      <c r="N243" s="1">
        <v>0</v>
      </c>
      <c r="O243" s="1">
        <v>0</v>
      </c>
      <c r="P243" s="12">
        <v>4.4027092324750699E-5</v>
      </c>
      <c r="Q243" s="1">
        <v>0</v>
      </c>
      <c r="R243" s="1">
        <v>4.5595373965527999E-4</v>
      </c>
      <c r="S243" s="12">
        <v>1.8185805005288899E-5</v>
      </c>
      <c r="T243" s="1">
        <v>0</v>
      </c>
      <c r="U243" s="1">
        <v>0</v>
      </c>
      <c r="V243" s="1">
        <v>0</v>
      </c>
      <c r="W243" s="12">
        <v>6.2703702673604902E-5</v>
      </c>
      <c r="X243" s="1">
        <v>0</v>
      </c>
      <c r="Y243" s="1">
        <v>1.20332606142881E-4</v>
      </c>
      <c r="Z243" s="1">
        <v>4.6741586179463202E-4</v>
      </c>
      <c r="AA243" s="1">
        <v>9.5493823482667895E-4</v>
      </c>
      <c r="AB243" s="12">
        <v>3.3043227291569797E-5</v>
      </c>
      <c r="AC243" s="12">
        <v>2.4381599513942199E-5</v>
      </c>
      <c r="AD243" s="1">
        <v>0</v>
      </c>
      <c r="AE243" s="12">
        <v>5.0057648502833899E-6</v>
      </c>
      <c r="AF243" s="12">
        <v>4.4147600618091099E-6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2">
        <v>2.31792291821119E-5</v>
      </c>
      <c r="AU243" s="1">
        <v>0</v>
      </c>
      <c r="AV243" s="1">
        <v>0</v>
      </c>
      <c r="AW243" s="1">
        <v>0</v>
      </c>
      <c r="AX243" s="1">
        <v>0</v>
      </c>
    </row>
    <row r="244" spans="2:50" x14ac:dyDescent="0.3">
      <c r="B244" s="1" t="s">
        <v>268</v>
      </c>
      <c r="C244" s="1" t="s">
        <v>716</v>
      </c>
      <c r="D244" s="1" t="s">
        <v>227</v>
      </c>
      <c r="E244" s="1">
        <v>0</v>
      </c>
      <c r="F244" s="1">
        <v>0</v>
      </c>
      <c r="G244" s="1">
        <v>0</v>
      </c>
      <c r="H244" s="1">
        <v>1.88741667308984E-4</v>
      </c>
      <c r="I244" s="1">
        <v>0</v>
      </c>
      <c r="J244" s="12">
        <v>7.1286710482382896E-5</v>
      </c>
      <c r="K244" s="12">
        <v>1.9218275546392199E-5</v>
      </c>
      <c r="L244" s="1">
        <v>0</v>
      </c>
      <c r="M244" s="1">
        <v>0</v>
      </c>
      <c r="N244" s="1">
        <v>0</v>
      </c>
      <c r="O244" s="1">
        <v>0</v>
      </c>
      <c r="P244" s="12">
        <v>2.3409345151125998E-5</v>
      </c>
      <c r="Q244" s="1">
        <v>1.00967099744599E-4</v>
      </c>
      <c r="R244" s="12">
        <v>6.0010209279654897E-6</v>
      </c>
      <c r="S244" s="1">
        <v>9.1370596866102304E-4</v>
      </c>
      <c r="T244" s="1">
        <v>2.0058538198128699E-4</v>
      </c>
      <c r="U244" s="1">
        <v>2.2546169390833101E-4</v>
      </c>
      <c r="V244" s="1">
        <v>2.1680930701690202E-3</v>
      </c>
      <c r="W244" s="1">
        <v>0</v>
      </c>
      <c r="X244" s="1">
        <v>1.7417577953926199E-4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</row>
    <row r="245" spans="2:50" x14ac:dyDescent="0.3">
      <c r="B245" s="1" t="s">
        <v>259</v>
      </c>
      <c r="C245" s="1" t="s">
        <v>716</v>
      </c>
      <c r="D245" s="1" t="s">
        <v>806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1.2647279377122199E-4</v>
      </c>
      <c r="P245" s="1">
        <v>0</v>
      </c>
      <c r="Q245" s="1">
        <v>0</v>
      </c>
      <c r="R245" s="1">
        <v>3.0024047800385802E-4</v>
      </c>
      <c r="S245" s="1">
        <v>1.2549239652564299E-3</v>
      </c>
      <c r="T245" s="1">
        <v>2.9596845081146902E-4</v>
      </c>
      <c r="U245" s="12">
        <v>7.6929004848267805E-5</v>
      </c>
      <c r="V245" s="1">
        <v>0</v>
      </c>
      <c r="W245" s="12">
        <v>6.0978811794963802E-5</v>
      </c>
      <c r="X245" s="12">
        <v>3.3497609398775597E-5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2.64967835865432E-4</v>
      </c>
      <c r="AF245" s="12">
        <v>3.67896671817425E-6</v>
      </c>
      <c r="AG245" s="1">
        <v>2.6706681709498899E-4</v>
      </c>
      <c r="AH245" s="1">
        <v>1.5209289488761501E-4</v>
      </c>
      <c r="AI245" s="12">
        <v>5.5839875780261698E-6</v>
      </c>
      <c r="AJ245" s="1">
        <v>0</v>
      </c>
      <c r="AK245" s="1">
        <v>1.1234500375939799E-4</v>
      </c>
      <c r="AL245" s="12">
        <v>5.8434147285705303E-5</v>
      </c>
      <c r="AM245" s="1">
        <v>1.8919662000596501E-4</v>
      </c>
      <c r="AN245" s="1">
        <v>1.16438249654714E-4</v>
      </c>
      <c r="AO245" s="1">
        <v>1.6231934179619599E-4</v>
      </c>
      <c r="AP245" s="12">
        <v>3.9875689452790303E-5</v>
      </c>
      <c r="AQ245" s="1">
        <v>0</v>
      </c>
      <c r="AR245" s="1">
        <v>0</v>
      </c>
      <c r="AS245" s="1">
        <v>0</v>
      </c>
      <c r="AT245" s="1">
        <v>2.20604284780352E-4</v>
      </c>
      <c r="AU245" s="1">
        <v>0</v>
      </c>
      <c r="AV245" s="1">
        <v>0</v>
      </c>
      <c r="AW245" s="1">
        <v>0</v>
      </c>
      <c r="AX245" s="1">
        <v>0</v>
      </c>
    </row>
    <row r="246" spans="2:50" x14ac:dyDescent="0.3">
      <c r="B246" s="1" t="s">
        <v>292</v>
      </c>
      <c r="C246" s="1" t="s">
        <v>716</v>
      </c>
      <c r="D246" s="1" t="s">
        <v>293</v>
      </c>
      <c r="E246" s="1">
        <v>0</v>
      </c>
      <c r="F246" s="1">
        <v>1.23503365285306E-4</v>
      </c>
      <c r="G246" s="1">
        <v>0</v>
      </c>
      <c r="H246" s="12">
        <v>3.6198420548048603E-5</v>
      </c>
      <c r="I246" s="12">
        <v>2.45173766383096E-5</v>
      </c>
      <c r="J246" s="1">
        <v>0</v>
      </c>
      <c r="K246" s="1">
        <v>0</v>
      </c>
      <c r="L246" s="1">
        <v>0</v>
      </c>
      <c r="M246" s="1">
        <v>2.34571957881513E-4</v>
      </c>
      <c r="N246" s="1">
        <v>1.5556030447509201E-4</v>
      </c>
      <c r="O246" s="1">
        <v>4.19219111125849E-4</v>
      </c>
      <c r="P246" s="1">
        <v>1.70179021312729E-3</v>
      </c>
      <c r="Q246" s="1">
        <v>0</v>
      </c>
      <c r="R246" s="12">
        <v>3.10605317652915E-5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2">
        <v>5.3323806648350001E-5</v>
      </c>
      <c r="AA246" s="1">
        <v>0</v>
      </c>
      <c r="AB246" s="12">
        <v>4.7522993141306698E-5</v>
      </c>
      <c r="AC246" s="1">
        <v>0</v>
      </c>
      <c r="AD246" s="1">
        <v>0</v>
      </c>
      <c r="AE246" s="12">
        <v>1.9629560533077298E-5</v>
      </c>
      <c r="AF246" s="1">
        <v>0</v>
      </c>
      <c r="AG246" s="1">
        <v>0</v>
      </c>
      <c r="AH246" s="12">
        <v>9.0503515578827702E-5</v>
      </c>
      <c r="AI246" s="12">
        <v>1.1666843076667801E-5</v>
      </c>
      <c r="AJ246" s="1">
        <v>0</v>
      </c>
      <c r="AK246" s="1">
        <v>0</v>
      </c>
      <c r="AL246" s="1">
        <v>1.9706371855225601E-4</v>
      </c>
      <c r="AM246" s="12">
        <v>3.9798913553121798E-6</v>
      </c>
      <c r="AN246" s="1">
        <v>0</v>
      </c>
      <c r="AO246" s="1">
        <v>0</v>
      </c>
      <c r="AP246" s="1">
        <v>0</v>
      </c>
      <c r="AQ246" s="12">
        <v>6.4373952807160302E-6</v>
      </c>
      <c r="AR246" s="1">
        <v>0</v>
      </c>
      <c r="AS246" s="1">
        <v>0</v>
      </c>
      <c r="AT246" s="12">
        <v>3.0527584212867503E-5</v>
      </c>
      <c r="AU246" s="1">
        <v>0</v>
      </c>
      <c r="AV246" s="1">
        <v>1.14236962188821E-4</v>
      </c>
      <c r="AW246" s="1">
        <v>0</v>
      </c>
      <c r="AX246" s="1">
        <v>0</v>
      </c>
    </row>
    <row r="247" spans="2:50" x14ac:dyDescent="0.3">
      <c r="B247" s="1" t="s">
        <v>271</v>
      </c>
      <c r="C247" s="1" t="s">
        <v>716</v>
      </c>
      <c r="D247" s="1" t="s">
        <v>272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1.23184979030552E-4</v>
      </c>
      <c r="S247" s="1">
        <v>4.25131196575688E-4</v>
      </c>
      <c r="T247" s="12">
        <v>3.5277855611555897E-5</v>
      </c>
      <c r="U247" s="1">
        <v>6.0233697362721398E-4</v>
      </c>
      <c r="V247" s="1">
        <v>5.7219668383583504E-4</v>
      </c>
      <c r="W247" s="12">
        <v>4.6468193552245903E-5</v>
      </c>
      <c r="X247" s="1">
        <v>1.0768847721669801E-3</v>
      </c>
      <c r="Y247" s="1">
        <v>1.40223372136433E-4</v>
      </c>
      <c r="Z247" s="1">
        <v>0</v>
      </c>
      <c r="AA247" s="12">
        <v>9.8295786391499506E-5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</row>
    <row r="248" spans="2:50" x14ac:dyDescent="0.3">
      <c r="B248" s="1" t="s">
        <v>316</v>
      </c>
      <c r="C248" s="1" t="s">
        <v>716</v>
      </c>
      <c r="D248" s="1" t="s">
        <v>723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1.8491856914930801E-4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2">
        <v>5.5030083605636303E-5</v>
      </c>
      <c r="AF248" s="1">
        <v>0</v>
      </c>
      <c r="AG248" s="1">
        <v>0</v>
      </c>
      <c r="AH248" s="12">
        <v>1.21089325764449E-5</v>
      </c>
      <c r="AI248" s="1">
        <v>0</v>
      </c>
      <c r="AJ248" s="1">
        <v>0</v>
      </c>
      <c r="AK248" s="1">
        <v>0</v>
      </c>
      <c r="AL248" s="1">
        <v>1.0568628000756101E-4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2.7030279522076098E-3</v>
      </c>
      <c r="AW248" s="1">
        <v>0</v>
      </c>
      <c r="AX248" s="1">
        <v>0</v>
      </c>
    </row>
    <row r="249" spans="2:50" x14ac:dyDescent="0.3">
      <c r="B249" s="1" t="s">
        <v>281</v>
      </c>
      <c r="C249" s="1" t="s">
        <v>716</v>
      </c>
      <c r="D249" s="1" t="s">
        <v>780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2">
        <v>2.6115724453035799E-5</v>
      </c>
      <c r="K249" s="12">
        <v>6.2817719999580302E-6</v>
      </c>
      <c r="L249" s="12">
        <v>3.43560230243641E-5</v>
      </c>
      <c r="M249" s="12">
        <v>8.1861853422781304E-5</v>
      </c>
      <c r="N249" s="12">
        <v>2.67799845409692E-5</v>
      </c>
      <c r="O249" s="12">
        <v>7.3062523981324299E-5</v>
      </c>
      <c r="P249" s="1">
        <v>0</v>
      </c>
      <c r="Q249" s="1">
        <v>2.9663379892431102E-4</v>
      </c>
      <c r="R249" s="12">
        <v>5.30391321289555E-5</v>
      </c>
      <c r="S249" s="1">
        <v>9.5920170154040999E-4</v>
      </c>
      <c r="T249" s="1">
        <v>1.44194197803125E-4</v>
      </c>
      <c r="U249" s="12">
        <v>8.3182073405804795E-5</v>
      </c>
      <c r="V249" s="1">
        <v>0</v>
      </c>
      <c r="W249" s="1">
        <v>0</v>
      </c>
      <c r="X249" s="1">
        <v>3.7734490471079001E-4</v>
      </c>
      <c r="Y249" s="1">
        <v>0</v>
      </c>
      <c r="Z249" s="1">
        <v>0</v>
      </c>
      <c r="AA249" s="1">
        <v>0</v>
      </c>
      <c r="AB249" s="12">
        <v>2.3886451693946499E-5</v>
      </c>
      <c r="AC249" s="12">
        <v>4.13285485861031E-5</v>
      </c>
      <c r="AD249" s="1">
        <v>0</v>
      </c>
      <c r="AE249" s="1">
        <v>0</v>
      </c>
      <c r="AF249" s="12">
        <v>8.2448685700701298E-6</v>
      </c>
      <c r="AG249" s="1">
        <v>0</v>
      </c>
      <c r="AH249" s="1">
        <v>6.4363542347985496E-4</v>
      </c>
      <c r="AI249" s="12">
        <v>2.34494793762054E-5</v>
      </c>
      <c r="AJ249" s="1">
        <v>0</v>
      </c>
      <c r="AK249" s="12">
        <v>4.0836623944476598E-5</v>
      </c>
      <c r="AL249" s="12">
        <v>2.6890223489383201E-5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</row>
    <row r="250" spans="2:50" x14ac:dyDescent="0.3">
      <c r="B250" s="1" t="s">
        <v>244</v>
      </c>
      <c r="C250" s="1" t="s">
        <v>716</v>
      </c>
      <c r="D250" s="1" t="s">
        <v>245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2">
        <v>4.6590797647937297E-5</v>
      </c>
      <c r="S250" s="12">
        <v>7.6503928620986404E-5</v>
      </c>
      <c r="T250" s="12">
        <v>2.6495846086138701E-5</v>
      </c>
      <c r="U250" s="1">
        <v>0</v>
      </c>
      <c r="V250" s="1">
        <v>0</v>
      </c>
      <c r="W250" s="1">
        <v>0</v>
      </c>
      <c r="X250" s="1">
        <v>1.9900565405711501E-4</v>
      </c>
      <c r="Y250" s="1">
        <v>1.17096997183099E-4</v>
      </c>
      <c r="Z250" s="1">
        <v>0</v>
      </c>
      <c r="AA250" s="12">
        <v>1.6835431654735898E-5</v>
      </c>
      <c r="AB250" s="12">
        <v>9.9088575897848206E-5</v>
      </c>
      <c r="AC250" s="1">
        <v>0</v>
      </c>
      <c r="AD250" s="1">
        <v>0</v>
      </c>
      <c r="AE250" s="12">
        <v>5.5310201949670803E-5</v>
      </c>
      <c r="AF250" s="12">
        <v>1.1372934101985E-5</v>
      </c>
      <c r="AG250" s="1">
        <v>0</v>
      </c>
      <c r="AH250" s="1">
        <v>0</v>
      </c>
      <c r="AI250" s="12">
        <v>7.0348438128616198E-6</v>
      </c>
      <c r="AJ250" s="12">
        <v>2.79880404544114E-5</v>
      </c>
      <c r="AK250" s="12">
        <v>3.8050205079131401E-5</v>
      </c>
      <c r="AL250" s="1">
        <v>1.10370444206414E-4</v>
      </c>
      <c r="AM250" s="12">
        <v>2.53558491983495E-6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9.5605208828381395E-4</v>
      </c>
      <c r="AV250" s="1">
        <v>0</v>
      </c>
      <c r="AW250" s="1">
        <v>0</v>
      </c>
      <c r="AX250" s="1">
        <v>9.944614903766131E-4</v>
      </c>
    </row>
    <row r="251" spans="2:50" x14ac:dyDescent="0.3">
      <c r="B251" s="1" t="s">
        <v>357</v>
      </c>
      <c r="C251" s="1" t="s">
        <v>716</v>
      </c>
      <c r="D251" s="1" t="s">
        <v>201</v>
      </c>
      <c r="E251" s="12">
        <v>7.2699833722687899E-6</v>
      </c>
      <c r="F251" s="1">
        <v>2.26608988997482E-4</v>
      </c>
      <c r="G251" s="1">
        <v>1.2642774008823699E-3</v>
      </c>
      <c r="H251" s="1">
        <v>0</v>
      </c>
      <c r="I251" s="1">
        <v>0</v>
      </c>
      <c r="J251" s="1">
        <v>0</v>
      </c>
      <c r="K251" s="1">
        <v>1.15941116602138E-3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</row>
    <row r="252" spans="2:50" x14ac:dyDescent="0.3">
      <c r="B252" s="1" t="s">
        <v>367</v>
      </c>
      <c r="C252" s="1" t="s">
        <v>716</v>
      </c>
      <c r="D252" s="1" t="s">
        <v>758</v>
      </c>
      <c r="E252" s="1">
        <v>0</v>
      </c>
      <c r="F252" s="1">
        <v>2.15458597442704E-3</v>
      </c>
      <c r="G252" s="1">
        <v>2.9836449857632299E-4</v>
      </c>
      <c r="H252" s="1">
        <v>0</v>
      </c>
      <c r="I252" s="12">
        <v>4.52805734857967E-5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2">
        <v>7.2325076668280702E-5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</row>
    <row r="253" spans="2:50" x14ac:dyDescent="0.3">
      <c r="B253" s="1" t="s">
        <v>332</v>
      </c>
      <c r="C253" s="1" t="s">
        <v>716</v>
      </c>
      <c r="D253" s="1" t="s">
        <v>630</v>
      </c>
      <c r="E253" s="1">
        <v>0</v>
      </c>
      <c r="F253" s="1">
        <v>0</v>
      </c>
      <c r="G253" s="12">
        <v>9.0419158466183805E-6</v>
      </c>
      <c r="H253" s="12">
        <v>4.2211945596421002E-5</v>
      </c>
      <c r="I253" s="1">
        <v>0</v>
      </c>
      <c r="J253" s="1">
        <v>1.14642543904219E-4</v>
      </c>
      <c r="K253" s="12">
        <v>3.8466770961209604E-6</v>
      </c>
      <c r="L253" s="12">
        <v>3.9044149616898598E-6</v>
      </c>
      <c r="M253" s="12">
        <v>6.8218211185651101E-6</v>
      </c>
      <c r="N253" s="12">
        <v>3.0045001591574299E-5</v>
      </c>
      <c r="O253" s="1">
        <v>0</v>
      </c>
      <c r="P253" s="12">
        <v>2.68340753489547E-5</v>
      </c>
      <c r="Q253" s="1">
        <v>0</v>
      </c>
      <c r="R253" s="1">
        <v>3.3347653747606098E-4</v>
      </c>
      <c r="S253" s="1">
        <v>2.9443446473132899E-4</v>
      </c>
      <c r="T253" s="12">
        <v>4.1821365800135E-5</v>
      </c>
      <c r="U253" s="12">
        <v>1.3028382372689901E-6</v>
      </c>
      <c r="V253" s="1">
        <v>0</v>
      </c>
      <c r="W253" s="12">
        <v>3.8586893952987601E-6</v>
      </c>
      <c r="X253" s="1">
        <v>0</v>
      </c>
      <c r="Y253" s="1">
        <v>4.41568986187002E-4</v>
      </c>
      <c r="Z253" s="1">
        <v>1.8369212147127201E-4</v>
      </c>
      <c r="AA253" s="1">
        <v>1.9801582017634799E-4</v>
      </c>
      <c r="AB253" s="1">
        <v>1.0236498436067201E-4</v>
      </c>
      <c r="AC253" s="1">
        <v>0</v>
      </c>
      <c r="AD253" s="1">
        <v>0</v>
      </c>
      <c r="AE253" s="12">
        <v>3.8743998679853604E-6</v>
      </c>
      <c r="AF253" s="1">
        <v>4.7545465351242098E-4</v>
      </c>
      <c r="AG253" s="12">
        <v>3.9978570362208102E-5</v>
      </c>
      <c r="AH253" s="1">
        <v>0</v>
      </c>
      <c r="AI253" s="1">
        <v>0</v>
      </c>
      <c r="AJ253" s="12">
        <v>1.9028824441540599E-6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2">
        <v>1.34744927978707E-5</v>
      </c>
      <c r="AW253" s="1">
        <v>0</v>
      </c>
      <c r="AX253" s="1">
        <v>0</v>
      </c>
    </row>
    <row r="254" spans="2:50" x14ac:dyDescent="0.3">
      <c r="B254" s="1" t="s">
        <v>325</v>
      </c>
      <c r="C254" s="1" t="s">
        <v>716</v>
      </c>
      <c r="D254" s="1" t="s">
        <v>890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2">
        <v>2.3556644999842601E-6</v>
      </c>
      <c r="L254" s="12">
        <v>3.9758843218690003E-5</v>
      </c>
      <c r="M254" s="1">
        <v>0</v>
      </c>
      <c r="N254" s="1">
        <v>0</v>
      </c>
      <c r="O254" s="1">
        <v>0</v>
      </c>
      <c r="P254" s="1">
        <v>9.43879520270602E-4</v>
      </c>
      <c r="Q254" s="1">
        <v>0</v>
      </c>
      <c r="R254" s="1">
        <v>1.15337821071772E-4</v>
      </c>
      <c r="S254" s="1">
        <v>2.6766494329336001E-4</v>
      </c>
      <c r="T254" s="1">
        <v>0</v>
      </c>
      <c r="U254" s="1">
        <v>0</v>
      </c>
      <c r="V254" s="1">
        <v>0</v>
      </c>
      <c r="W254" s="1">
        <v>1.4782915963275299E-4</v>
      </c>
      <c r="X254" s="1">
        <v>0</v>
      </c>
      <c r="Y254" s="1">
        <v>2.87196703784151E-4</v>
      </c>
      <c r="Z254" s="1">
        <v>2.37884888409166E-4</v>
      </c>
      <c r="AA254" s="1">
        <v>0</v>
      </c>
      <c r="AB254" s="12">
        <v>1.8422746366525601E-5</v>
      </c>
      <c r="AC254" s="1">
        <v>0</v>
      </c>
      <c r="AD254" s="1">
        <v>0</v>
      </c>
      <c r="AE254" s="12">
        <v>6.0102567521125101E-5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</row>
    <row r="255" spans="2:50" x14ac:dyDescent="0.3">
      <c r="B255" s="1" t="s">
        <v>335</v>
      </c>
      <c r="C255" s="1" t="s">
        <v>716</v>
      </c>
      <c r="D255" s="1" t="s">
        <v>336</v>
      </c>
      <c r="E255" s="1">
        <v>0</v>
      </c>
      <c r="F255" s="1">
        <v>0</v>
      </c>
      <c r="G255" s="1">
        <v>0</v>
      </c>
      <c r="H255" s="12">
        <v>9.4684120043068303E-5</v>
      </c>
      <c r="I255" s="1">
        <v>3.4140452018584098E-4</v>
      </c>
      <c r="J255" s="1">
        <v>5.8449819111180696E-4</v>
      </c>
      <c r="K255" s="1">
        <v>0</v>
      </c>
      <c r="L255" s="12">
        <v>1.9086679457980102E-6</v>
      </c>
      <c r="M255" s="1">
        <v>0</v>
      </c>
      <c r="N255" s="1">
        <v>0</v>
      </c>
      <c r="O255" s="1">
        <v>0</v>
      </c>
      <c r="P255" s="1">
        <v>0</v>
      </c>
      <c r="Q255" s="12">
        <v>4.1477288470899297E-5</v>
      </c>
      <c r="R255" s="12">
        <v>9.4378606247277704E-5</v>
      </c>
      <c r="S255" s="12">
        <v>7.6871904094995093E-5</v>
      </c>
      <c r="T255" s="1">
        <v>0</v>
      </c>
      <c r="U255" s="1">
        <v>0</v>
      </c>
      <c r="V255" s="1">
        <v>2.5357813686187401E-4</v>
      </c>
      <c r="W255" s="12">
        <v>6.9230311143011003E-6</v>
      </c>
      <c r="X255" s="1">
        <v>4.5497060834896302E-4</v>
      </c>
      <c r="Y255" s="1">
        <v>1.2611733532439599E-4</v>
      </c>
      <c r="Z255" s="12">
        <v>1.4598897564988999E-5</v>
      </c>
      <c r="AA255" s="12">
        <v>2.7310806838259101E-5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</row>
    <row r="256" spans="2:50" x14ac:dyDescent="0.3">
      <c r="B256" s="1" t="s">
        <v>308</v>
      </c>
      <c r="C256" s="1" t="s">
        <v>716</v>
      </c>
      <c r="D256" s="1" t="s">
        <v>697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2">
        <v>3.6516881475152799E-5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1.68502551471739E-4</v>
      </c>
      <c r="AW256" s="1">
        <v>1.85566782370992E-3</v>
      </c>
      <c r="AX256" s="1">
        <v>0</v>
      </c>
    </row>
    <row r="257" spans="2:50" x14ac:dyDescent="0.3">
      <c r="B257" s="1" t="s">
        <v>256</v>
      </c>
      <c r="C257" s="1" t="s">
        <v>716</v>
      </c>
      <c r="D257" s="1" t="s">
        <v>778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1.05775435009463E-4</v>
      </c>
      <c r="AO257" s="12">
        <v>1.02560831584098E-5</v>
      </c>
      <c r="AP257" s="12">
        <v>7.1924353887016599E-5</v>
      </c>
      <c r="AQ257" s="1">
        <v>0</v>
      </c>
      <c r="AR257" s="1">
        <v>0</v>
      </c>
      <c r="AS257" s="1">
        <v>3.3145147607830999E-4</v>
      </c>
      <c r="AT257" s="1">
        <v>2.3502451540027201E-4</v>
      </c>
      <c r="AU257" s="1">
        <v>7.1176752412870905E-4</v>
      </c>
      <c r="AV257" s="1">
        <v>2.55837172087835E-4</v>
      </c>
      <c r="AW257" s="1">
        <v>1.8476438563366399E-4</v>
      </c>
      <c r="AX257" s="1">
        <v>0</v>
      </c>
    </row>
    <row r="258" spans="2:50" x14ac:dyDescent="0.3">
      <c r="B258" s="1" t="s">
        <v>257</v>
      </c>
      <c r="C258" s="1" t="s">
        <v>716</v>
      </c>
      <c r="D258" s="1" t="s">
        <v>258</v>
      </c>
      <c r="E258" s="1">
        <v>0</v>
      </c>
      <c r="F258" s="1">
        <v>4.3141808015022802E-4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2">
        <v>2.4402593510561602E-6</v>
      </c>
      <c r="M258" s="1">
        <v>0</v>
      </c>
      <c r="N258" s="1">
        <v>0</v>
      </c>
      <c r="O258" s="12">
        <v>3.8252378979202003E-5</v>
      </c>
      <c r="P258" s="1">
        <v>2.1178716297185201E-4</v>
      </c>
      <c r="Q258" s="1">
        <v>6.9044366712538705E-4</v>
      </c>
      <c r="R258" s="12">
        <v>4.30493806234833E-5</v>
      </c>
      <c r="S258" s="12">
        <v>3.2646750103313202E-5</v>
      </c>
      <c r="T258" s="1">
        <v>2.3989278380317399E-4</v>
      </c>
      <c r="U258" s="1">
        <v>0</v>
      </c>
      <c r="V258" s="1">
        <v>0</v>
      </c>
      <c r="W258" s="1">
        <v>0</v>
      </c>
      <c r="X258" s="12">
        <v>4.3019539985294803E-5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2">
        <v>1.25144121257085E-5</v>
      </c>
      <c r="AF258" s="1">
        <v>0</v>
      </c>
      <c r="AG258" s="1">
        <v>0</v>
      </c>
      <c r="AH258" s="1">
        <v>0</v>
      </c>
      <c r="AI258" s="12">
        <v>3.9264344632006803E-6</v>
      </c>
      <c r="AJ258" s="1">
        <v>0</v>
      </c>
      <c r="AK258" s="12">
        <v>5.04001879699248E-5</v>
      </c>
      <c r="AL258" s="12">
        <v>1.44165991070866E-5</v>
      </c>
      <c r="AM258" s="12">
        <v>2.3602039299183399E-5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</row>
    <row r="259" spans="2:50" x14ac:dyDescent="0.3">
      <c r="B259" s="1" t="s">
        <v>330</v>
      </c>
      <c r="C259" s="1" t="s">
        <v>716</v>
      </c>
      <c r="D259" s="1" t="s">
        <v>711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2">
        <v>5.5184021874342704E-6</v>
      </c>
      <c r="R259" s="12">
        <v>5.9966615408015802E-5</v>
      </c>
      <c r="S259" s="12">
        <v>6.3569075321977104E-5</v>
      </c>
      <c r="T259" s="1">
        <v>0</v>
      </c>
      <c r="U259" s="1">
        <v>0</v>
      </c>
      <c r="V259" s="1">
        <v>0</v>
      </c>
      <c r="W259" s="1">
        <v>0</v>
      </c>
      <c r="X259" s="1">
        <v>1.5663579031419701E-3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</row>
    <row r="260" spans="2:50" x14ac:dyDescent="0.3">
      <c r="B260" s="1" t="s">
        <v>307</v>
      </c>
      <c r="C260" s="1" t="s">
        <v>716</v>
      </c>
      <c r="D260" s="1" t="s">
        <v>898</v>
      </c>
      <c r="E260" s="1">
        <v>0</v>
      </c>
      <c r="F260" s="1">
        <v>0</v>
      </c>
      <c r="G260" s="12">
        <v>5.9643063564824204E-6</v>
      </c>
      <c r="H260" s="1">
        <v>1.0075620915957101E-4</v>
      </c>
      <c r="I260" s="12">
        <v>4.6249349462205901E-5</v>
      </c>
      <c r="J260" s="12">
        <v>6.4347584280436898E-5</v>
      </c>
      <c r="K260" s="12">
        <v>7.0142325474519196E-5</v>
      </c>
      <c r="L260" s="12">
        <v>3.8173358915960102E-6</v>
      </c>
      <c r="M260" s="1">
        <v>1.17007623646721E-4</v>
      </c>
      <c r="N260" s="12">
        <v>2.8394005480551701E-5</v>
      </c>
      <c r="O260" s="1">
        <v>1.12638057804542E-4</v>
      </c>
      <c r="P260" s="1">
        <v>1.81931402934799E-4</v>
      </c>
      <c r="Q260" s="12">
        <v>5.9435280340134003E-5</v>
      </c>
      <c r="R260" s="1">
        <v>1.14204670856408E-4</v>
      </c>
      <c r="S260" s="1">
        <v>4.4358339557402303E-4</v>
      </c>
      <c r="T260" s="1">
        <v>0</v>
      </c>
      <c r="U260" s="12">
        <v>2.4730936115118801E-6</v>
      </c>
      <c r="V260" s="1">
        <v>0</v>
      </c>
      <c r="W260" s="1">
        <v>0</v>
      </c>
      <c r="X260" s="12">
        <v>2.7216807636505201E-5</v>
      </c>
      <c r="Y260" s="12">
        <v>8.7758949714350401E-6</v>
      </c>
      <c r="Z260" s="12">
        <v>5.1032331149421803E-6</v>
      </c>
      <c r="AA260" s="1">
        <v>0</v>
      </c>
      <c r="AB260" s="1">
        <v>0</v>
      </c>
      <c r="AC260" s="1">
        <v>0</v>
      </c>
      <c r="AD260" s="1">
        <v>0</v>
      </c>
      <c r="AE260" s="12">
        <v>1.6268735763421002E-5</v>
      </c>
      <c r="AF260" s="12">
        <v>1.93160616046595E-5</v>
      </c>
      <c r="AG260" s="1">
        <v>0</v>
      </c>
      <c r="AH260" s="12">
        <v>6.6374669281646094E-5</v>
      </c>
      <c r="AI260" s="12">
        <v>9.1339272930880805E-5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2">
        <v>1.8050915698685201E-5</v>
      </c>
      <c r="AP260" s="1">
        <v>0</v>
      </c>
      <c r="AQ260" s="12">
        <v>8.0467441008950401E-6</v>
      </c>
      <c r="AR260" s="1">
        <v>0</v>
      </c>
      <c r="AS260" s="1">
        <v>0</v>
      </c>
      <c r="AT260" s="12">
        <v>1.7534229851591199E-5</v>
      </c>
      <c r="AU260" s="1">
        <v>0</v>
      </c>
      <c r="AV260" s="1">
        <v>0</v>
      </c>
      <c r="AW260" s="1">
        <v>0</v>
      </c>
      <c r="AX260" s="1">
        <v>0</v>
      </c>
    </row>
    <row r="261" spans="2:50" x14ac:dyDescent="0.3">
      <c r="B261" s="1" t="s">
        <v>273</v>
      </c>
      <c r="C261" s="1" t="s">
        <v>716</v>
      </c>
      <c r="D261" s="1" t="s">
        <v>920</v>
      </c>
      <c r="E261" s="1">
        <v>0</v>
      </c>
      <c r="F261" s="1">
        <v>0</v>
      </c>
      <c r="G261" s="12">
        <v>7.5349298721819804E-6</v>
      </c>
      <c r="H261" s="1">
        <v>0</v>
      </c>
      <c r="I261" s="1">
        <v>0</v>
      </c>
      <c r="J261" s="1">
        <v>0</v>
      </c>
      <c r="K261" s="1">
        <v>1.33672029090203E-4</v>
      </c>
      <c r="L261" s="1">
        <v>1.3943001433520301E-4</v>
      </c>
      <c r="M261" s="1">
        <v>0</v>
      </c>
      <c r="N261" s="1">
        <v>0</v>
      </c>
      <c r="O261" s="1">
        <v>0</v>
      </c>
      <c r="P261" s="12">
        <v>2.3443301651964599E-5</v>
      </c>
      <c r="Q261" s="1">
        <v>3.5511456826417499E-4</v>
      </c>
      <c r="R261" s="12">
        <v>2.86995870823222E-5</v>
      </c>
      <c r="S261" s="1">
        <v>2.3025325659972501E-4</v>
      </c>
      <c r="T261" s="1">
        <v>1.5834942003472601E-4</v>
      </c>
      <c r="U261" s="1">
        <v>0</v>
      </c>
      <c r="V261" s="1">
        <v>0</v>
      </c>
      <c r="W261" s="1">
        <v>1.09037740050242E-4</v>
      </c>
      <c r="X261" s="1">
        <v>2.0743759767389701E-4</v>
      </c>
      <c r="Y261" s="1">
        <v>0</v>
      </c>
      <c r="Z261" s="1">
        <v>1.0127028044141201E-4</v>
      </c>
      <c r="AA261" s="12">
        <v>6.9191184385809202E-5</v>
      </c>
      <c r="AB261" s="12">
        <v>9.6305202808798201E-6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2">
        <v>8.8109021302545797E-6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</row>
    <row r="262" spans="2:50" x14ac:dyDescent="0.3">
      <c r="B262" s="1" t="s">
        <v>342</v>
      </c>
      <c r="C262" s="1" t="s">
        <v>716</v>
      </c>
      <c r="D262" s="1" t="s">
        <v>343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1.03684242175347E-4</v>
      </c>
      <c r="S262" s="12">
        <v>4.1029977517525302E-5</v>
      </c>
      <c r="T262" s="1">
        <v>1.19606068450371E-4</v>
      </c>
      <c r="U262" s="1">
        <v>0</v>
      </c>
      <c r="V262" s="1">
        <v>0</v>
      </c>
      <c r="W262" s="12">
        <v>3.3609771272205298E-5</v>
      </c>
      <c r="X262" s="1">
        <v>0</v>
      </c>
      <c r="Y262" s="1">
        <v>2.7818404462922101E-4</v>
      </c>
      <c r="Z262" s="1">
        <v>0</v>
      </c>
      <c r="AA262" s="12">
        <v>3.1278127458380697E-5</v>
      </c>
      <c r="AB262" s="12">
        <v>4.9925721707889997E-5</v>
      </c>
      <c r="AC262" s="12">
        <v>1.8296034020767298E-5</v>
      </c>
      <c r="AD262" s="1">
        <v>0</v>
      </c>
      <c r="AE262" s="12">
        <v>5.5026572158003001E-5</v>
      </c>
      <c r="AF262" s="1">
        <v>5.4334636798288396E-4</v>
      </c>
      <c r="AG262" s="1">
        <v>0</v>
      </c>
      <c r="AH262" s="1">
        <v>0</v>
      </c>
      <c r="AI262" s="12">
        <v>3.1324173783206501E-5</v>
      </c>
      <c r="AJ262" s="12">
        <v>2.2290310567868699E-5</v>
      </c>
      <c r="AK262" s="12">
        <v>3.9520234449760801E-5</v>
      </c>
      <c r="AL262" s="12">
        <v>4.3688300831705601E-5</v>
      </c>
      <c r="AM262" s="1">
        <v>0</v>
      </c>
      <c r="AN262" s="1">
        <v>0</v>
      </c>
      <c r="AO262" s="12">
        <v>5.2405884286505402E-6</v>
      </c>
      <c r="AP262" s="12">
        <v>2.06873017459683E-5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</row>
    <row r="263" spans="2:50" x14ac:dyDescent="0.3">
      <c r="B263" s="1" t="s">
        <v>426</v>
      </c>
      <c r="C263" s="1" t="s">
        <v>716</v>
      </c>
      <c r="D263" s="1" t="s">
        <v>158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1.2783528480117699E-3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2">
        <v>6.2753277979140507E-5</v>
      </c>
      <c r="AR263" s="1">
        <v>0</v>
      </c>
      <c r="AS263" s="1">
        <v>0</v>
      </c>
      <c r="AT263" s="1">
        <v>0</v>
      </c>
      <c r="AU263" s="1">
        <v>0</v>
      </c>
      <c r="AV263" s="12">
        <v>6.93840643755545E-5</v>
      </c>
      <c r="AW263" s="1">
        <v>0</v>
      </c>
      <c r="AX263" s="1">
        <v>0</v>
      </c>
    </row>
    <row r="264" spans="2:50" x14ac:dyDescent="0.3">
      <c r="B264" s="1" t="s">
        <v>311</v>
      </c>
      <c r="C264" s="1" t="s">
        <v>716</v>
      </c>
      <c r="D264" s="1" t="s">
        <v>312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7.6007151446155503E-4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6.4264268357007697E-4</v>
      </c>
      <c r="AV264" s="1">
        <v>0</v>
      </c>
      <c r="AW264" s="1">
        <v>0</v>
      </c>
      <c r="AX264" s="1">
        <v>0</v>
      </c>
    </row>
    <row r="265" spans="2:50" x14ac:dyDescent="0.3">
      <c r="B265" s="1" t="s">
        <v>176</v>
      </c>
      <c r="C265" s="1" t="s">
        <v>716</v>
      </c>
      <c r="D265" s="1" t="s">
        <v>728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2">
        <v>3.5414787633305602E-6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2">
        <v>1.6998308670431899E-5</v>
      </c>
      <c r="AU265" s="1">
        <v>0</v>
      </c>
      <c r="AV265" s="1">
        <v>1.18336512564584E-4</v>
      </c>
      <c r="AW265" s="1">
        <v>0</v>
      </c>
      <c r="AX265" s="1">
        <v>1.10691828443482E-3</v>
      </c>
    </row>
    <row r="266" spans="2:50" x14ac:dyDescent="0.3">
      <c r="B266" s="1" t="s">
        <v>319</v>
      </c>
      <c r="C266" s="1" t="s">
        <v>716</v>
      </c>
      <c r="D266" s="1" t="s">
        <v>320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5.67080802116909E-4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2">
        <v>1.4206132849279601E-5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6.0316183818560204E-4</v>
      </c>
      <c r="AX266" s="1">
        <v>0</v>
      </c>
    </row>
    <row r="267" spans="2:50" x14ac:dyDescent="0.3">
      <c r="B267" s="1" t="s">
        <v>399</v>
      </c>
      <c r="C267" s="1" t="s">
        <v>716</v>
      </c>
      <c r="D267" s="1" t="s">
        <v>685</v>
      </c>
      <c r="E267" s="1">
        <v>0</v>
      </c>
      <c r="F267" s="1">
        <v>2.34353449447313E-4</v>
      </c>
      <c r="G267" s="12">
        <v>5.0967063447488198E-5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1.3930255206785901E-4</v>
      </c>
      <c r="P267" s="1">
        <v>0</v>
      </c>
      <c r="Q267" s="1">
        <v>0</v>
      </c>
      <c r="R267" s="1">
        <v>0</v>
      </c>
      <c r="S267" s="1">
        <v>0</v>
      </c>
      <c r="T267" s="12">
        <v>5.2074761020546002E-6</v>
      </c>
      <c r="U267" s="1">
        <v>0</v>
      </c>
      <c r="V267" s="1">
        <v>0</v>
      </c>
      <c r="W267" s="1">
        <v>2.1237795624140201E-4</v>
      </c>
      <c r="X267" s="1">
        <v>0</v>
      </c>
      <c r="Y267" s="12">
        <v>5.1195237536059697E-5</v>
      </c>
      <c r="Z267" s="12">
        <v>1.02064662298844E-5</v>
      </c>
      <c r="AA267" s="1">
        <v>0</v>
      </c>
      <c r="AB267" s="1">
        <v>0</v>
      </c>
      <c r="AC267" s="1">
        <v>0</v>
      </c>
      <c r="AD267" s="1">
        <v>0</v>
      </c>
      <c r="AE267" s="12">
        <v>7.4372621908975394E-5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2">
        <v>1.5000455279042401E-5</v>
      </c>
      <c r="AO267" s="1">
        <v>0</v>
      </c>
      <c r="AP267" s="1">
        <v>0</v>
      </c>
      <c r="AQ267" s="1">
        <v>0</v>
      </c>
      <c r="AR267" s="1">
        <v>1.6554663336546099E-4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</row>
    <row r="268" spans="2:50" x14ac:dyDescent="0.3">
      <c r="B268" s="1" t="s">
        <v>352</v>
      </c>
      <c r="C268" s="1" t="s">
        <v>716</v>
      </c>
      <c r="D268" s="1" t="s">
        <v>230</v>
      </c>
      <c r="E268" s="1">
        <v>0</v>
      </c>
      <c r="F268" s="1">
        <v>0</v>
      </c>
      <c r="G268" s="12">
        <v>1.4910765891206101E-5</v>
      </c>
      <c r="H268" s="1">
        <v>0</v>
      </c>
      <c r="I268" s="1">
        <v>0</v>
      </c>
      <c r="J268" s="1">
        <v>0</v>
      </c>
      <c r="K268" s="1">
        <v>0</v>
      </c>
      <c r="L268" s="12">
        <v>1.8904920473757098E-5</v>
      </c>
      <c r="M268" s="1">
        <v>0</v>
      </c>
      <c r="N268" s="1">
        <v>0</v>
      </c>
      <c r="O268" s="1">
        <v>0</v>
      </c>
      <c r="P268" s="12">
        <v>3.6237155171687801E-5</v>
      </c>
      <c r="Q268" s="12">
        <v>3.01653007061086E-5</v>
      </c>
      <c r="R268" s="1">
        <v>2.28969368137224E-4</v>
      </c>
      <c r="S268" s="1">
        <v>2.5312626318523202E-4</v>
      </c>
      <c r="T268" s="12">
        <v>1.7455345362689301E-5</v>
      </c>
      <c r="U268" s="1">
        <v>1.2601718619345599E-4</v>
      </c>
      <c r="V268" s="1">
        <v>0</v>
      </c>
      <c r="W268" s="1">
        <v>1.70741960811053E-4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</row>
    <row r="269" spans="2:50" x14ac:dyDescent="0.3">
      <c r="B269" s="1" t="s">
        <v>402</v>
      </c>
      <c r="C269" s="1" t="s">
        <v>716</v>
      </c>
      <c r="D269" s="1" t="s">
        <v>893</v>
      </c>
      <c r="E269" s="1">
        <v>0</v>
      </c>
      <c r="F269" s="1">
        <v>1.35941714310102E-4</v>
      </c>
      <c r="G269" s="1">
        <v>3.0620739727624003E-4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2">
        <v>6.82368335168188E-5</v>
      </c>
      <c r="P269" s="1">
        <v>1.03344628286911E-4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2">
        <v>2.7303991137394599E-5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2">
        <v>8.1976390921855504E-5</v>
      </c>
      <c r="AI269" s="12">
        <v>4.1879906835196299E-6</v>
      </c>
      <c r="AJ269" s="1">
        <v>0</v>
      </c>
      <c r="AK269" s="12">
        <v>1.8414731068931101E-5</v>
      </c>
      <c r="AL269" s="1">
        <v>1.1500790011881501E-4</v>
      </c>
      <c r="AM269" s="12">
        <v>2.5073808774174999E-6</v>
      </c>
      <c r="AN269" s="1">
        <v>0</v>
      </c>
      <c r="AO269" s="12">
        <v>6.9413483381195796E-6</v>
      </c>
      <c r="AP269" s="1">
        <v>0</v>
      </c>
      <c r="AQ269" s="12">
        <v>4.9657655447888201E-6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</row>
    <row r="270" spans="2:50" x14ac:dyDescent="0.3">
      <c r="B270" s="1" t="s">
        <v>467</v>
      </c>
      <c r="C270" s="1" t="s">
        <v>716</v>
      </c>
      <c r="D270" s="1" t="s">
        <v>468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2">
        <v>8.3610368511644303E-6</v>
      </c>
      <c r="AJ270" s="1">
        <v>0</v>
      </c>
      <c r="AK270" s="1">
        <v>0</v>
      </c>
      <c r="AL270" s="1">
        <v>0</v>
      </c>
      <c r="AM270" s="12">
        <v>3.8005199195140599E-6</v>
      </c>
      <c r="AN270" s="1">
        <v>0</v>
      </c>
      <c r="AO270" s="1">
        <v>0</v>
      </c>
      <c r="AP270" s="1">
        <v>0</v>
      </c>
      <c r="AQ270" s="1">
        <v>0</v>
      </c>
      <c r="AR270" s="1">
        <v>8.2083539043707797E-4</v>
      </c>
      <c r="AS270" s="1">
        <v>0</v>
      </c>
      <c r="AT270" s="12">
        <v>1.5916533516653898E-5</v>
      </c>
      <c r="AU270" s="1">
        <v>0</v>
      </c>
      <c r="AV270" s="1">
        <v>0</v>
      </c>
      <c r="AW270" s="1">
        <v>0</v>
      </c>
      <c r="AX270" s="1">
        <v>0</v>
      </c>
    </row>
    <row r="271" spans="2:50" x14ac:dyDescent="0.3">
      <c r="B271" s="1" t="s">
        <v>333</v>
      </c>
      <c r="C271" s="1" t="s">
        <v>716</v>
      </c>
      <c r="D271" s="1" t="s">
        <v>782</v>
      </c>
      <c r="E271" s="1">
        <v>0</v>
      </c>
      <c r="F271" s="1">
        <v>0</v>
      </c>
      <c r="G271" s="1">
        <v>0</v>
      </c>
      <c r="H271" s="1">
        <v>0</v>
      </c>
      <c r="I271" s="12">
        <v>7.3905395854636496E-5</v>
      </c>
      <c r="J271" s="12">
        <v>8.7746447167857996E-5</v>
      </c>
      <c r="K271" s="12">
        <v>3.8466770961209604E-6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2">
        <v>9.4459409993690106E-6</v>
      </c>
      <c r="R271" s="1">
        <v>1.08527161194422E-4</v>
      </c>
      <c r="S271" s="1">
        <v>3.0186558438889699E-4</v>
      </c>
      <c r="T271" s="12">
        <v>6.9821381450757206E-5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2">
        <v>2.2467608318056999E-5</v>
      </c>
      <c r="AB271" s="12">
        <v>5.8190710088308801E-5</v>
      </c>
      <c r="AC271" s="1">
        <v>0</v>
      </c>
      <c r="AD271" s="1">
        <v>0</v>
      </c>
      <c r="AE271" s="12">
        <v>6.9847399977088394E-5</v>
      </c>
      <c r="AF271" s="1">
        <v>0</v>
      </c>
      <c r="AG271" s="1">
        <v>0</v>
      </c>
      <c r="AH271" s="1">
        <v>0</v>
      </c>
      <c r="AI271" s="12">
        <v>4.6898958752410801E-6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</row>
    <row r="272" spans="2:50" x14ac:dyDescent="0.3">
      <c r="B272" s="1" t="s">
        <v>418</v>
      </c>
      <c r="C272" s="1" t="s">
        <v>716</v>
      </c>
      <c r="D272" s="1" t="s">
        <v>789</v>
      </c>
      <c r="E272" s="1">
        <v>0</v>
      </c>
      <c r="F272" s="1">
        <v>3.3407226037300997E-4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2">
        <v>2.31032959865261E-5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2">
        <v>1.31638424571526E-5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2">
        <v>4.4292799637777999E-5</v>
      </c>
      <c r="AF272" s="1">
        <v>2.4248187329133501E-4</v>
      </c>
      <c r="AG272" s="1">
        <v>0</v>
      </c>
      <c r="AH272" s="1">
        <v>0</v>
      </c>
      <c r="AI272" s="12">
        <v>7.1666030152837998E-6</v>
      </c>
      <c r="AJ272" s="12">
        <v>1.20092442370481E-5</v>
      </c>
      <c r="AK272" s="12">
        <v>1.88055418213366E-5</v>
      </c>
      <c r="AL272" s="1">
        <v>0</v>
      </c>
      <c r="AM272" s="12">
        <v>5.6416069741893801E-6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</row>
    <row r="273" spans="2:50" x14ac:dyDescent="0.3">
      <c r="B273" s="1" t="s">
        <v>366</v>
      </c>
      <c r="C273" s="1" t="s">
        <v>716</v>
      </c>
      <c r="D273" s="1" t="s">
        <v>361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2">
        <v>1.7862133017271401E-5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2">
        <v>2.7180571971995998E-5</v>
      </c>
      <c r="R273" s="1">
        <v>3.0116861344450698E-4</v>
      </c>
      <c r="S273" s="1">
        <v>1.18999799439644E-4</v>
      </c>
      <c r="T273" s="1">
        <v>1.0861103781228901E-4</v>
      </c>
      <c r="U273" s="12">
        <v>2.52214287927882E-5</v>
      </c>
      <c r="V273" s="1">
        <v>0</v>
      </c>
      <c r="W273" s="1">
        <v>0</v>
      </c>
      <c r="X273" s="1">
        <v>0</v>
      </c>
      <c r="Y273" s="12">
        <v>3.9845521975224798E-5</v>
      </c>
      <c r="Z273" s="12">
        <v>4.0825864919537402E-5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2">
        <v>1.19443383588063E-5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</row>
    <row r="274" spans="2:50" x14ac:dyDescent="0.3">
      <c r="B274" s="1" t="s">
        <v>278</v>
      </c>
      <c r="C274" s="1" t="s">
        <v>716</v>
      </c>
      <c r="D274" s="1" t="s">
        <v>803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1.02819805600525E-4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4.4412898461451401E-4</v>
      </c>
      <c r="Z274" s="1">
        <v>0</v>
      </c>
      <c r="AA274" s="1">
        <v>0</v>
      </c>
      <c r="AB274" s="12">
        <v>1.7581296305601301E-5</v>
      </c>
      <c r="AC274" s="1">
        <v>0</v>
      </c>
      <c r="AD274" s="1">
        <v>0</v>
      </c>
      <c r="AE274" s="12">
        <v>2.7695081789071201E-5</v>
      </c>
      <c r="AF274" s="12">
        <v>6.1223504005705504E-5</v>
      </c>
      <c r="AG274" s="1">
        <v>0</v>
      </c>
      <c r="AH274" s="1">
        <v>0</v>
      </c>
      <c r="AI274" s="12">
        <v>5.5839875780261698E-6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</row>
    <row r="275" spans="2:50" x14ac:dyDescent="0.3">
      <c r="B275" s="1" t="s">
        <v>405</v>
      </c>
      <c r="C275" s="1" t="s">
        <v>716</v>
      </c>
      <c r="D275" s="1" t="s">
        <v>406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2">
        <v>6.3620613811957697E-6</v>
      </c>
      <c r="AG275" s="1">
        <v>0</v>
      </c>
      <c r="AH275" s="12">
        <v>3.3295540160136101E-5</v>
      </c>
      <c r="AI275" s="12">
        <v>7.0348438128616198E-6</v>
      </c>
      <c r="AJ275" s="1">
        <v>0</v>
      </c>
      <c r="AK275" s="12">
        <v>7.8599495352016401E-5</v>
      </c>
      <c r="AL275" s="12">
        <v>9.4002545631295204E-5</v>
      </c>
      <c r="AM275" s="1">
        <v>2.9247990171806502E-4</v>
      </c>
      <c r="AN275" s="12">
        <v>6.0001821116169603E-5</v>
      </c>
      <c r="AO275" s="12">
        <v>1.2859062882309801E-5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</row>
    <row r="276" spans="2:50" x14ac:dyDescent="0.3">
      <c r="B276" s="1" t="s">
        <v>407</v>
      </c>
      <c r="C276" s="1" t="s">
        <v>716</v>
      </c>
      <c r="D276" s="1" t="s">
        <v>408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2">
        <v>5.5788186378224203E-5</v>
      </c>
      <c r="AG276" s="1">
        <v>0</v>
      </c>
      <c r="AH276" s="1">
        <v>0</v>
      </c>
      <c r="AI276" s="12">
        <v>6.9799844725327097E-6</v>
      </c>
      <c r="AJ276" s="1">
        <v>0</v>
      </c>
      <c r="AK276" s="1">
        <v>1.8495113154214199E-4</v>
      </c>
      <c r="AL276" s="12">
        <v>2.0586579421586498E-5</v>
      </c>
      <c r="AM276" s="12">
        <v>5.6416069741893801E-6</v>
      </c>
      <c r="AN276" s="1">
        <v>1.92448602741828E-4</v>
      </c>
      <c r="AO276" s="12">
        <v>5.70217720822119E-5</v>
      </c>
      <c r="AP276" s="12">
        <v>5.7024303421488498E-5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</row>
    <row r="277" spans="2:50" x14ac:dyDescent="0.3">
      <c r="B277" s="1" t="s">
        <v>374</v>
      </c>
      <c r="C277" s="1" t="s">
        <v>716</v>
      </c>
      <c r="D277" s="1" t="s">
        <v>375</v>
      </c>
      <c r="E277" s="1">
        <v>0</v>
      </c>
      <c r="F277" s="1">
        <v>0</v>
      </c>
      <c r="G277" s="1">
        <v>2.1554341806035801E-4</v>
      </c>
      <c r="H277" s="1">
        <v>0</v>
      </c>
      <c r="I277" s="1">
        <v>0</v>
      </c>
      <c r="J277" s="1">
        <v>0</v>
      </c>
      <c r="K277" s="12">
        <v>5.1212845236971001E-5</v>
      </c>
      <c r="L277" s="1">
        <v>0</v>
      </c>
      <c r="M277" s="1">
        <v>0</v>
      </c>
      <c r="N277" s="12">
        <v>1.02653755354264E-5</v>
      </c>
      <c r="O277" s="1">
        <v>0</v>
      </c>
      <c r="P277" s="12">
        <v>3.3587785416535102E-5</v>
      </c>
      <c r="Q277" s="1">
        <v>0</v>
      </c>
      <c r="R277" s="12">
        <v>4.6337839178921299E-5</v>
      </c>
      <c r="S277" s="12">
        <v>6.1588605790848495E-5</v>
      </c>
      <c r="T277" s="12">
        <v>8.5601913523680898E-6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1.09163648360069E-4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</row>
    <row r="278" spans="2:50" x14ac:dyDescent="0.3">
      <c r="B278" s="1" t="s">
        <v>384</v>
      </c>
      <c r="C278" s="1" t="s">
        <v>716</v>
      </c>
      <c r="D278" s="1" t="s">
        <v>385</v>
      </c>
      <c r="E278" s="1">
        <v>0</v>
      </c>
      <c r="F278" s="1">
        <v>0</v>
      </c>
      <c r="G278" s="1">
        <v>0</v>
      </c>
      <c r="H278" s="12">
        <v>2.3626203271445802E-5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1.50335585048812E-4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2">
        <v>3.57769783067562E-5</v>
      </c>
      <c r="V278" s="12">
        <v>6.6604603518136902E-5</v>
      </c>
      <c r="W278" s="1">
        <v>2.1189943019319301E-4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</row>
    <row r="279" spans="2:50" x14ac:dyDescent="0.3">
      <c r="B279" s="1" t="s">
        <v>409</v>
      </c>
      <c r="C279" s="1" t="s">
        <v>716</v>
      </c>
      <c r="D279" s="1" t="s">
        <v>410</v>
      </c>
      <c r="E279" s="1">
        <v>0</v>
      </c>
      <c r="F279" s="12">
        <v>2.8851039520293598E-5</v>
      </c>
      <c r="G279" s="1">
        <v>0</v>
      </c>
      <c r="H279" s="1">
        <v>0</v>
      </c>
      <c r="I279" s="1">
        <v>0</v>
      </c>
      <c r="J279" s="1">
        <v>0</v>
      </c>
      <c r="K279" s="12">
        <v>1.67888227727239E-5</v>
      </c>
      <c r="L279" s="12">
        <v>2.5561076958410701E-5</v>
      </c>
      <c r="M279" s="12">
        <v>7.9443885927644801E-6</v>
      </c>
      <c r="N279" s="12">
        <v>1.4965453321892401E-5</v>
      </c>
      <c r="O279" s="1">
        <v>0</v>
      </c>
      <c r="P279" s="1">
        <v>0</v>
      </c>
      <c r="Q279" s="1">
        <v>0</v>
      </c>
      <c r="R279" s="12">
        <v>3.15933121288173E-5</v>
      </c>
      <c r="S279" s="12">
        <v>8.2453602465868702E-5</v>
      </c>
      <c r="T279" s="1">
        <v>1.39445623372239E-4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2">
        <v>6.7154928798949306E-5</v>
      </c>
      <c r="AA279" s="12">
        <v>1.8061935914131899E-5</v>
      </c>
      <c r="AB279" s="12">
        <v>1.04939829286369E-5</v>
      </c>
      <c r="AC279" s="12">
        <v>2.5039899456218699E-5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</row>
    <row r="280" spans="2:50" x14ac:dyDescent="0.3">
      <c r="B280" s="1" t="s">
        <v>445</v>
      </c>
      <c r="C280" s="1" t="s">
        <v>716</v>
      </c>
      <c r="D280" s="1" t="s">
        <v>124</v>
      </c>
      <c r="E280" s="12">
        <v>3.2033966194860502E-6</v>
      </c>
      <c r="F280" s="1">
        <v>0</v>
      </c>
      <c r="G280" s="1">
        <v>3.6546918643908698E-4</v>
      </c>
      <c r="H280" s="1">
        <v>0</v>
      </c>
      <c r="I280" s="1">
        <v>0</v>
      </c>
      <c r="J280" s="1">
        <v>0</v>
      </c>
      <c r="K280" s="1">
        <v>0</v>
      </c>
      <c r="L280" s="12">
        <v>1.08157850261887E-5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2">
        <v>8.6279254903587497E-6</v>
      </c>
      <c r="S280" s="12">
        <v>3.1281302535249701E-5</v>
      </c>
      <c r="T280" s="12">
        <v>3.2284127453699197E-5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</row>
    <row r="281" spans="2:50" x14ac:dyDescent="0.3">
      <c r="B281" s="1" t="s">
        <v>472</v>
      </c>
      <c r="C281" s="1" t="s">
        <v>716</v>
      </c>
      <c r="D281" s="1" t="s">
        <v>473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2">
        <v>8.4253531192713806E-5</v>
      </c>
      <c r="AB281" s="12">
        <v>1.51336747270969E-5</v>
      </c>
      <c r="AC281" s="1">
        <v>0</v>
      </c>
      <c r="AD281" s="1">
        <v>0</v>
      </c>
      <c r="AE281" s="12">
        <v>8.69667872218555E-5</v>
      </c>
      <c r="AF281" s="1">
        <v>1.29096930493284E-4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2">
        <v>6.0653564326669498E-5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</row>
    <row r="282" spans="2:50" x14ac:dyDescent="0.3">
      <c r="B282" s="1" t="s">
        <v>346</v>
      </c>
      <c r="C282" s="1" t="s">
        <v>716</v>
      </c>
      <c r="D282" s="1" t="s">
        <v>683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2">
        <v>1.1376230612954699E-5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3.25675583118761E-4</v>
      </c>
      <c r="AX282" s="1">
        <v>0</v>
      </c>
    </row>
    <row r="283" spans="2:50" x14ac:dyDescent="0.3">
      <c r="B283" s="1" t="s">
        <v>435</v>
      </c>
      <c r="C283" s="1" t="s">
        <v>716</v>
      </c>
      <c r="D283" s="1" t="s">
        <v>436</v>
      </c>
      <c r="E283" s="1">
        <v>0</v>
      </c>
      <c r="F283" s="12">
        <v>7.1055672741240201E-5</v>
      </c>
      <c r="G283" s="12">
        <v>1.3419689302085499E-5</v>
      </c>
      <c r="H283" s="1">
        <v>0</v>
      </c>
      <c r="I283" s="1">
        <v>0</v>
      </c>
      <c r="J283" s="1">
        <v>0</v>
      </c>
      <c r="K283" s="12">
        <v>1.5681971481633001E-5</v>
      </c>
      <c r="L283" s="12">
        <v>3.2924723088799102E-5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1.3750427609427601E-4</v>
      </c>
      <c r="S283" s="12">
        <v>3.2475124074446203E-5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2">
        <v>8.2547316693255592E-6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2">
        <v>3.4113354474104402E-6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</row>
    <row r="284" spans="2:50" x14ac:dyDescent="0.3">
      <c r="B284" s="1" t="s">
        <v>396</v>
      </c>
      <c r="C284" s="1" t="s">
        <v>716</v>
      </c>
      <c r="D284" s="1" t="s">
        <v>871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2">
        <v>6.4253735765277797E-6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2">
        <v>3.7101468071766198E-5</v>
      </c>
      <c r="U284" s="12">
        <v>1.6898765558015699E-5</v>
      </c>
      <c r="V284" s="1">
        <v>1.8259254941158101E-4</v>
      </c>
      <c r="W284" s="1">
        <v>0</v>
      </c>
      <c r="X284" s="1">
        <v>0</v>
      </c>
      <c r="Y284" s="12">
        <v>1.00990877990837E-5</v>
      </c>
      <c r="Z284" s="1">
        <v>0</v>
      </c>
      <c r="AA284" s="12">
        <v>9.0652324294732007E-6</v>
      </c>
      <c r="AB284" s="12">
        <v>3.8218322710314403E-5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</row>
    <row r="285" spans="2:50" x14ac:dyDescent="0.3">
      <c r="B285" s="1" t="s">
        <v>428</v>
      </c>
      <c r="C285" s="1" t="s">
        <v>716</v>
      </c>
      <c r="D285" s="1" t="s">
        <v>886</v>
      </c>
      <c r="E285" s="1">
        <v>0</v>
      </c>
      <c r="F285" s="1">
        <v>0</v>
      </c>
      <c r="G285" s="1">
        <v>0</v>
      </c>
      <c r="H285" s="12">
        <v>3.1142095298637601E-5</v>
      </c>
      <c r="I285" s="1">
        <v>0</v>
      </c>
      <c r="J285" s="12">
        <v>5.1857805534013599E-5</v>
      </c>
      <c r="K285" s="12">
        <v>5.8807393056123896E-6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2">
        <v>3.5142281376392302E-5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1.7390213949418099E-4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</row>
    <row r="286" spans="2:50" x14ac:dyDescent="0.3">
      <c r="B286" s="1" t="s">
        <v>482</v>
      </c>
      <c r="C286" s="1" t="s">
        <v>716</v>
      </c>
      <c r="D286" s="1" t="s">
        <v>709</v>
      </c>
      <c r="E286" s="1">
        <v>0</v>
      </c>
      <c r="F286" s="1">
        <v>0</v>
      </c>
      <c r="G286" s="12">
        <v>2.2604789616545901E-5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2.44349465322658E-4</v>
      </c>
      <c r="U286" s="12">
        <v>1.3307266461900801E-5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2">
        <v>1.42911594709008E-5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</row>
    <row r="287" spans="2:50" x14ac:dyDescent="0.3">
      <c r="B287" s="1" t="s">
        <v>380</v>
      </c>
      <c r="C287" s="1" t="s">
        <v>716</v>
      </c>
      <c r="D287" s="1" t="s">
        <v>865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2">
        <v>3.2748202084462803E-5</v>
      </c>
      <c r="T287" s="1">
        <v>0</v>
      </c>
      <c r="U287" s="12">
        <v>1.33141789244972E-5</v>
      </c>
      <c r="V287" s="1">
        <v>0</v>
      </c>
      <c r="W287" s="1">
        <v>0</v>
      </c>
      <c r="X287" s="12">
        <v>8.7529457801054507E-5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2">
        <v>6.0355575567472E-5</v>
      </c>
      <c r="AF287" s="12">
        <v>1.6006653094021201E-5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</row>
    <row r="288" spans="2:50" x14ac:dyDescent="0.3">
      <c r="B288" s="1" t="s">
        <v>458</v>
      </c>
      <c r="C288" s="1" t="s">
        <v>716</v>
      </c>
      <c r="D288" s="1" t="s">
        <v>459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2.0337374944462099E-4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</row>
    <row r="289" spans="2:50" x14ac:dyDescent="0.3">
      <c r="B289" s="1" t="s">
        <v>433</v>
      </c>
      <c r="C289" s="1" t="s">
        <v>716</v>
      </c>
      <c r="D289" s="1" t="s">
        <v>434</v>
      </c>
      <c r="E289" s="1">
        <v>0</v>
      </c>
      <c r="F289" s="1">
        <v>0</v>
      </c>
      <c r="G289" s="1">
        <v>0</v>
      </c>
      <c r="H289" s="12">
        <v>2.7001375167366599E-5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1.7445148032953599E-4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</row>
    <row r="290" spans="2:50" x14ac:dyDescent="0.3">
      <c r="B290" s="1" t="s">
        <v>390</v>
      </c>
      <c r="C290" s="1" t="s">
        <v>716</v>
      </c>
      <c r="D290" s="1" t="s">
        <v>391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1.8865259786470499E-4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</row>
    <row r="291" spans="2:50" x14ac:dyDescent="0.3">
      <c r="B291" s="1" t="s">
        <v>453</v>
      </c>
      <c r="C291" s="1" t="s">
        <v>716</v>
      </c>
      <c r="D291" s="1" t="s">
        <v>874</v>
      </c>
      <c r="E291" s="1">
        <v>0</v>
      </c>
      <c r="F291" s="12">
        <v>6.6452346839656896E-5</v>
      </c>
      <c r="G291" s="12">
        <v>1.8083831693236802E-5</v>
      </c>
      <c r="H291" s="1">
        <v>0</v>
      </c>
      <c r="I291" s="1">
        <v>0</v>
      </c>
      <c r="J291" s="12">
        <v>2.3047913570672699E-6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2">
        <v>8.2447201821792695E-5</v>
      </c>
      <c r="Q291" s="1">
        <v>0</v>
      </c>
      <c r="R291" s="12">
        <v>3.6088150498828099E-6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</row>
    <row r="292" spans="2:50" x14ac:dyDescent="0.3">
      <c r="B292" s="1" t="s">
        <v>491</v>
      </c>
      <c r="C292" s="1" t="s">
        <v>716</v>
      </c>
      <c r="D292" s="1" t="s">
        <v>492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2">
        <v>1.0096445204795199E-5</v>
      </c>
      <c r="AL292" s="1">
        <v>0</v>
      </c>
      <c r="AM292" s="12">
        <v>1.13049049458079E-5</v>
      </c>
      <c r="AN292" s="1">
        <v>0</v>
      </c>
      <c r="AO292" s="12">
        <v>5.7357179027210801E-5</v>
      </c>
      <c r="AP292" s="12">
        <v>2.4651476647436301E-5</v>
      </c>
      <c r="AQ292" s="1">
        <v>0</v>
      </c>
      <c r="AR292" s="1">
        <v>0</v>
      </c>
      <c r="AS292" s="1">
        <v>0</v>
      </c>
      <c r="AT292" s="12">
        <v>6.2031439043677895E-5</v>
      </c>
      <c r="AU292" s="1">
        <v>0</v>
      </c>
      <c r="AV292" s="1">
        <v>0</v>
      </c>
      <c r="AW292" s="1">
        <v>0</v>
      </c>
      <c r="AX292" s="1">
        <v>0</v>
      </c>
    </row>
    <row r="293" spans="2:50" x14ac:dyDescent="0.3">
      <c r="B293" s="1" t="s">
        <v>519</v>
      </c>
      <c r="C293" s="1" t="s">
        <v>716</v>
      </c>
      <c r="D293" s="1" t="s">
        <v>867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1.19017449984548E-4</v>
      </c>
      <c r="AG293" s="1">
        <v>0</v>
      </c>
      <c r="AH293" s="1">
        <v>0</v>
      </c>
      <c r="AI293" s="1">
        <v>0</v>
      </c>
      <c r="AJ293" s="12">
        <v>2.5212642458568298E-6</v>
      </c>
      <c r="AK293" s="1">
        <v>0</v>
      </c>
      <c r="AL293" s="1">
        <v>0</v>
      </c>
      <c r="AM293" s="1">
        <v>0</v>
      </c>
      <c r="AN293" s="12">
        <v>1.8510243247736499E-5</v>
      </c>
      <c r="AO293" s="12">
        <v>2.0788763035555599E-5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</row>
    <row r="294" spans="2:50" x14ac:dyDescent="0.3">
      <c r="B294" s="1" t="s">
        <v>633</v>
      </c>
      <c r="C294" s="1" t="s">
        <v>716</v>
      </c>
      <c r="D294" s="1" t="s">
        <v>877</v>
      </c>
      <c r="E294" s="1">
        <v>0</v>
      </c>
      <c r="F294" s="1">
        <v>0</v>
      </c>
      <c r="G294" s="1">
        <v>1.57195256058449E-4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</row>
    <row r="295" spans="2:50" x14ac:dyDescent="0.3">
      <c r="B295" s="1" t="s">
        <v>543</v>
      </c>
      <c r="C295" s="1" t="s">
        <v>716</v>
      </c>
      <c r="D295" s="1" t="s">
        <v>544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1.48019950546138E-4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</row>
    <row r="296" spans="2:50" x14ac:dyDescent="0.3">
      <c r="B296" s="1" t="s">
        <v>509</v>
      </c>
      <c r="C296" s="1" t="s">
        <v>716</v>
      </c>
      <c r="D296" s="1" t="s">
        <v>510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2">
        <v>2.6405829519906299E-6</v>
      </c>
      <c r="T296" s="12">
        <v>2.4734312047844101E-5</v>
      </c>
      <c r="U296" s="1">
        <v>0</v>
      </c>
      <c r="V296" s="1">
        <v>0</v>
      </c>
      <c r="W296" s="1">
        <v>1.15287306872421E-4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</row>
    <row r="297" spans="2:50" x14ac:dyDescent="0.3">
      <c r="B297" s="1" t="s">
        <v>498</v>
      </c>
      <c r="C297" s="1" t="s">
        <v>716</v>
      </c>
      <c r="D297" s="1" t="s">
        <v>774</v>
      </c>
      <c r="E297" s="1">
        <v>0</v>
      </c>
      <c r="F297" s="1">
        <v>0</v>
      </c>
      <c r="G297" s="1">
        <v>0</v>
      </c>
      <c r="H297" s="1">
        <v>0</v>
      </c>
      <c r="I297" s="12">
        <v>3.7674765644822498E-5</v>
      </c>
      <c r="J297" s="1">
        <v>0</v>
      </c>
      <c r="K297" s="12">
        <v>5.8807393056123896E-6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2">
        <v>1.01938580880675E-5</v>
      </c>
      <c r="S297" s="1">
        <v>0</v>
      </c>
      <c r="T297" s="12">
        <v>3.9056070765409502E-6</v>
      </c>
      <c r="U297" s="12">
        <v>4.4515685007213904E-6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2">
        <v>5.31221814499584E-6</v>
      </c>
      <c r="AI297" s="1">
        <v>0</v>
      </c>
      <c r="AJ297" s="1">
        <v>0</v>
      </c>
      <c r="AK297" s="1">
        <v>0</v>
      </c>
      <c r="AL297" s="12">
        <v>4.4358766483343402E-6</v>
      </c>
      <c r="AM297" s="12">
        <v>1.79781328923972E-5</v>
      </c>
      <c r="AN297" s="12">
        <v>4.5001365837127199E-5</v>
      </c>
      <c r="AO297" s="1">
        <v>0</v>
      </c>
      <c r="AP297" s="12">
        <v>7.2405556110889001E-6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</row>
    <row r="298" spans="2:50" x14ac:dyDescent="0.3">
      <c r="B298" s="1" t="s">
        <v>551</v>
      </c>
      <c r="C298" s="1" t="s">
        <v>716</v>
      </c>
      <c r="D298" s="1" t="s">
        <v>731</v>
      </c>
      <c r="E298" s="1">
        <v>0</v>
      </c>
      <c r="F298" s="12">
        <v>7.0144143886304494E-5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2">
        <v>6.8982640013575406E-5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</row>
    <row r="299" spans="2:50" x14ac:dyDescent="0.3">
      <c r="B299" s="1" t="s">
        <v>397</v>
      </c>
      <c r="C299" s="1" t="s">
        <v>716</v>
      </c>
      <c r="D299" s="1" t="s">
        <v>398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2">
        <v>6.2255937108131597E-6</v>
      </c>
      <c r="U299" s="1">
        <v>0</v>
      </c>
      <c r="V299" s="12">
        <v>8.4799851525799497E-5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2">
        <v>1.12316805037068E-5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2">
        <v>1.7043550869199902E-5</v>
      </c>
      <c r="AU299" s="1">
        <v>0</v>
      </c>
      <c r="AV299" s="1">
        <v>0</v>
      </c>
      <c r="AW299" s="1">
        <v>0</v>
      </c>
      <c r="AX299" s="12">
        <v>7.9815454881705708E-6</v>
      </c>
    </row>
    <row r="300" spans="2:50" x14ac:dyDescent="0.3">
      <c r="B300" s="1" t="s">
        <v>568</v>
      </c>
      <c r="C300" s="1" t="s">
        <v>716</v>
      </c>
      <c r="D300" s="1" t="s">
        <v>802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2">
        <v>7.0428893122201897E-5</v>
      </c>
      <c r="R300" s="12">
        <v>1.44352601995312E-5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2">
        <v>3.0715632400022601E-5</v>
      </c>
      <c r="Z300" s="1">
        <v>0</v>
      </c>
      <c r="AA300" s="1">
        <v>0</v>
      </c>
      <c r="AB300" s="12">
        <v>5.0642827892019497E-6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</row>
    <row r="301" spans="2:50" x14ac:dyDescent="0.3">
      <c r="B301" s="1" t="s">
        <v>562</v>
      </c>
      <c r="C301" s="1" t="s">
        <v>716</v>
      </c>
      <c r="D301" s="1" t="s">
        <v>724</v>
      </c>
      <c r="E301" s="1">
        <v>0</v>
      </c>
      <c r="F301" s="12">
        <v>1.47671881865904E-5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2">
        <v>1.01938580880675E-5</v>
      </c>
      <c r="S301" s="1">
        <v>0</v>
      </c>
      <c r="T301" s="1">
        <v>0</v>
      </c>
      <c r="U301" s="12">
        <v>1.68127207115384E-5</v>
      </c>
      <c r="V301" s="12">
        <v>4.6520394754543E-6</v>
      </c>
      <c r="W301" s="12">
        <v>3.46151555715055E-5</v>
      </c>
      <c r="X301" s="12">
        <v>3.48933431237246E-6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2">
        <v>2.2886170517093701E-5</v>
      </c>
      <c r="AF301" s="12">
        <v>5.9434035706644497E-6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2">
        <v>3.4697062566945999E-6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</row>
    <row r="302" spans="2:50" x14ac:dyDescent="0.3">
      <c r="B302" s="1" t="s">
        <v>524</v>
      </c>
      <c r="C302" s="1" t="s">
        <v>716</v>
      </c>
      <c r="D302" s="1" t="s">
        <v>525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2">
        <v>9.2675678357842598E-5</v>
      </c>
      <c r="S302" s="12">
        <v>1.5304902506435801E-6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2">
        <v>1.4604943899657099E-5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</row>
    <row r="303" spans="2:50" x14ac:dyDescent="0.3">
      <c r="B303" s="1" t="s">
        <v>529</v>
      </c>
      <c r="C303" s="1" t="s">
        <v>716</v>
      </c>
      <c r="D303" s="1" t="s">
        <v>773</v>
      </c>
      <c r="E303" s="1">
        <v>0</v>
      </c>
      <c r="F303" s="1">
        <v>0</v>
      </c>
      <c r="G303" s="1">
        <v>0</v>
      </c>
      <c r="H303" s="1">
        <v>0</v>
      </c>
      <c r="I303" s="12">
        <v>1.48122093047924E-5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2">
        <v>3.7643567156852602E-5</v>
      </c>
      <c r="S303" s="1">
        <v>0</v>
      </c>
      <c r="T303" s="1">
        <v>0</v>
      </c>
      <c r="U303" s="12">
        <v>1.9784748892095098E-6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2">
        <v>2.8829005962479498E-6</v>
      </c>
      <c r="AF303" s="1">
        <v>0</v>
      </c>
      <c r="AG303" s="1">
        <v>0</v>
      </c>
      <c r="AH303" s="12">
        <v>6.1975878358284802E-6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2">
        <v>3.0000910558084801E-5</v>
      </c>
      <c r="AO303" s="1">
        <v>0</v>
      </c>
      <c r="AP303" s="12">
        <v>1.44811112221778E-5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</row>
    <row r="304" spans="2:50" x14ac:dyDescent="0.3">
      <c r="B304" s="1" t="s">
        <v>521</v>
      </c>
      <c r="C304" s="1" t="s">
        <v>716</v>
      </c>
      <c r="D304" s="1" t="s">
        <v>522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1.0653130888210999E-4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</row>
    <row r="305" spans="2:50" x14ac:dyDescent="0.3">
      <c r="B305" s="1" t="s">
        <v>440</v>
      </c>
      <c r="C305" s="1" t="s">
        <v>716</v>
      </c>
      <c r="D305" s="1" t="s">
        <v>765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2">
        <v>1.20882303233874E-5</v>
      </c>
      <c r="M305" s="1">
        <v>0</v>
      </c>
      <c r="N305" s="1">
        <v>0</v>
      </c>
      <c r="O305" s="1">
        <v>0</v>
      </c>
      <c r="P305" s="12">
        <v>6.5362308785448097E-6</v>
      </c>
      <c r="Q305" s="1">
        <v>0</v>
      </c>
      <c r="R305" s="12">
        <v>2.60044240211838E-5</v>
      </c>
      <c r="S305" s="1">
        <v>0</v>
      </c>
      <c r="T305" s="1">
        <v>0</v>
      </c>
      <c r="U305" s="1">
        <v>0</v>
      </c>
      <c r="V305" s="12">
        <v>5.2233722175885302E-5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2">
        <v>7.6054361657676099E-6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</row>
    <row r="306" spans="2:50" x14ac:dyDescent="0.3">
      <c r="B306" s="1" t="s">
        <v>585</v>
      </c>
      <c r="C306" s="1" t="s">
        <v>716</v>
      </c>
      <c r="D306" s="1" t="s">
        <v>887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2">
        <v>1.9425498063156799E-5</v>
      </c>
      <c r="AB306" s="1">
        <v>0</v>
      </c>
      <c r="AC306" s="1">
        <v>0</v>
      </c>
      <c r="AD306" s="1">
        <v>0</v>
      </c>
      <c r="AE306" s="12">
        <v>2.8136313512953299E-5</v>
      </c>
      <c r="AF306" s="12">
        <v>4.5250985546178503E-5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2">
        <v>6.6538149725015098E-6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</row>
    <row r="307" spans="2:50" x14ac:dyDescent="0.3">
      <c r="B307" s="1" t="s">
        <v>552</v>
      </c>
      <c r="C307" s="1" t="s">
        <v>716</v>
      </c>
      <c r="D307" s="1" t="s">
        <v>553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2">
        <v>6.3130718259436196E-6</v>
      </c>
      <c r="AP307" s="1">
        <v>0</v>
      </c>
      <c r="AQ307" s="1">
        <v>0</v>
      </c>
      <c r="AR307" s="1">
        <v>0</v>
      </c>
      <c r="AS307" s="1">
        <v>0</v>
      </c>
      <c r="AT307" s="12">
        <v>8.8865595926509999E-5</v>
      </c>
      <c r="AU307" s="1">
        <v>0</v>
      </c>
      <c r="AV307" s="1">
        <v>0</v>
      </c>
      <c r="AW307" s="1">
        <v>0</v>
      </c>
      <c r="AX307" s="1">
        <v>0</v>
      </c>
    </row>
    <row r="308" spans="2:50" x14ac:dyDescent="0.3">
      <c r="B308" s="1" t="s">
        <v>563</v>
      </c>
      <c r="C308" s="1" t="s">
        <v>716</v>
      </c>
      <c r="D308" s="1" t="s">
        <v>689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2">
        <v>6.5477487991022196E-6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2">
        <v>3.3057801858024199E-5</v>
      </c>
      <c r="AF308" s="12">
        <v>1.6006653094021201E-5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2">
        <v>3.8461109965985999E-6</v>
      </c>
      <c r="AN308" s="12">
        <v>3.5001062317765598E-5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</row>
    <row r="309" spans="2:50" x14ac:dyDescent="0.3">
      <c r="B309" s="1" t="s">
        <v>450</v>
      </c>
      <c r="C309" s="1" t="s">
        <v>716</v>
      </c>
      <c r="D309" s="1" t="s">
        <v>732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2">
        <v>9.4417037765746206E-5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</row>
    <row r="310" spans="2:50" x14ac:dyDescent="0.3">
      <c r="B310" s="1" t="s">
        <v>581</v>
      </c>
      <c r="C310" s="1" t="s">
        <v>716</v>
      </c>
      <c r="D310" s="1" t="s">
        <v>582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2">
        <v>7.9826008930020099E-5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2">
        <v>1.4033891066090999E-5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</row>
    <row r="311" spans="2:50" x14ac:dyDescent="0.3">
      <c r="B311" s="1" t="s">
        <v>452</v>
      </c>
      <c r="C311" s="1" t="s">
        <v>716</v>
      </c>
      <c r="D311" s="1" t="s">
        <v>771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2">
        <v>6.1163148528405204E-6</v>
      </c>
      <c r="S311" s="1">
        <v>0</v>
      </c>
      <c r="T311" s="12">
        <v>5.2074761020546002E-6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2">
        <v>1.17320258362059E-5</v>
      </c>
      <c r="AG311" s="12">
        <v>3.2005396094740499E-5</v>
      </c>
      <c r="AH311" s="1">
        <v>0</v>
      </c>
      <c r="AI311" s="1">
        <v>0</v>
      </c>
      <c r="AJ311" s="12">
        <v>5.5733725962675904E-6</v>
      </c>
      <c r="AK311" s="1">
        <v>0</v>
      </c>
      <c r="AL311" s="1">
        <v>0</v>
      </c>
      <c r="AM311" s="1">
        <v>0</v>
      </c>
      <c r="AN311" s="1">
        <v>0</v>
      </c>
      <c r="AO311" s="12">
        <v>3.02789553655364E-5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</row>
    <row r="312" spans="2:50" x14ac:dyDescent="0.3">
      <c r="B312" s="1" t="s">
        <v>533</v>
      </c>
      <c r="C312" s="1" t="s">
        <v>716</v>
      </c>
      <c r="D312" s="1" t="s">
        <v>534</v>
      </c>
      <c r="E312" s="1">
        <v>0</v>
      </c>
      <c r="F312" s="12">
        <v>4.12581325594298E-5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2">
        <v>6.5276986533049796E-6</v>
      </c>
      <c r="Q312" s="1">
        <v>0</v>
      </c>
      <c r="R312" s="1">
        <v>0</v>
      </c>
      <c r="S312" s="12">
        <v>1.46041680157415E-5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2">
        <v>1.10063088924341E-5</v>
      </c>
      <c r="AC312" s="1">
        <v>0</v>
      </c>
      <c r="AD312" s="1">
        <v>0</v>
      </c>
      <c r="AE312" s="12">
        <v>1.6789066094603201E-5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</row>
    <row r="313" spans="2:50" x14ac:dyDescent="0.3">
      <c r="B313" s="1" t="s">
        <v>575</v>
      </c>
      <c r="C313" s="1" t="s">
        <v>716</v>
      </c>
      <c r="D313" s="1" t="s">
        <v>733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2">
        <v>7.0211275993928201E-5</v>
      </c>
      <c r="AB313" s="12">
        <v>1.6251860420566E-5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</row>
    <row r="314" spans="2:50" x14ac:dyDescent="0.3">
      <c r="B314" s="1" t="s">
        <v>594</v>
      </c>
      <c r="C314" s="1" t="s">
        <v>716</v>
      </c>
      <c r="D314" s="1" t="s">
        <v>690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2">
        <v>3.84833126946807E-5</v>
      </c>
      <c r="AF314" s="12">
        <v>2.8890439961963599E-5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2">
        <v>7.5221426322525098E-6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</row>
    <row r="315" spans="2:50" x14ac:dyDescent="0.3">
      <c r="B315" s="1" t="s">
        <v>469</v>
      </c>
      <c r="C315" s="1" t="s">
        <v>716</v>
      </c>
      <c r="D315" s="1" t="s">
        <v>470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2">
        <v>7.2665964966913202E-5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</row>
    <row r="316" spans="2:50" x14ac:dyDescent="0.3">
      <c r="B316" s="1" t="s">
        <v>314</v>
      </c>
      <c r="C316" s="1" t="s">
        <v>716</v>
      </c>
      <c r="D316" s="1" t="s">
        <v>315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2">
        <v>3.51002550607029E-6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2">
        <v>3.06098050128715E-6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2">
        <v>7.4224049447283996E-6</v>
      </c>
      <c r="AG316" s="1">
        <v>0</v>
      </c>
      <c r="AH316" s="1">
        <v>0</v>
      </c>
      <c r="AI316" s="1">
        <v>0</v>
      </c>
      <c r="AJ316" s="1">
        <v>0</v>
      </c>
      <c r="AK316" s="12">
        <v>9.3597337530890192E-6</v>
      </c>
      <c r="AL316" s="12">
        <v>3.3269074862507499E-5</v>
      </c>
      <c r="AM316" s="1">
        <v>0</v>
      </c>
      <c r="AN316" s="12">
        <v>8.3194125658601502E-6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</row>
    <row r="317" spans="2:50" x14ac:dyDescent="0.3">
      <c r="B317" s="1" t="s">
        <v>586</v>
      </c>
      <c r="C317" s="1" t="s">
        <v>716</v>
      </c>
      <c r="D317" s="1" t="s">
        <v>587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2">
        <v>7.9579163641388297E-6</v>
      </c>
      <c r="AC317" s="1">
        <v>0</v>
      </c>
      <c r="AD317" s="1">
        <v>0</v>
      </c>
      <c r="AE317" s="12">
        <v>6.45733311330893E-6</v>
      </c>
      <c r="AF317" s="12">
        <v>5.0209367740401803E-5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</row>
    <row r="318" spans="2:50" x14ac:dyDescent="0.3">
      <c r="B318" s="1" t="s">
        <v>610</v>
      </c>
      <c r="C318" s="1" t="s">
        <v>716</v>
      </c>
      <c r="D318" s="1" t="s">
        <v>768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2">
        <v>4.9656100561866201E-5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2">
        <v>1.1231680503706801E-6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2">
        <v>3.7359843099195301E-6</v>
      </c>
      <c r="AU318" s="1">
        <v>0</v>
      </c>
      <c r="AV318" s="12">
        <v>6.3076422159595002E-6</v>
      </c>
      <c r="AW318" s="1">
        <v>0</v>
      </c>
      <c r="AX318" s="1">
        <v>0</v>
      </c>
    </row>
    <row r="319" spans="2:50" x14ac:dyDescent="0.3">
      <c r="B319" s="1" t="s">
        <v>605</v>
      </c>
      <c r="C319" s="1" t="s">
        <v>716</v>
      </c>
      <c r="D319" s="1" t="s">
        <v>884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2">
        <v>8.1169746980803494E-6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2">
        <v>5.2130212430634502E-5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</row>
    <row r="320" spans="2:50" x14ac:dyDescent="0.3">
      <c r="B320" s="1" t="s">
        <v>635</v>
      </c>
      <c r="C320" s="1" t="s">
        <v>716</v>
      </c>
      <c r="D320" s="1" t="s">
        <v>808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2">
        <v>3.0179905005939299E-5</v>
      </c>
      <c r="Z320" s="1">
        <v>0</v>
      </c>
      <c r="AA320" s="1">
        <v>0</v>
      </c>
      <c r="AB320" s="12">
        <v>2.03342937178891E-5</v>
      </c>
      <c r="AC320" s="1">
        <v>0</v>
      </c>
      <c r="AD320" s="1">
        <v>0</v>
      </c>
      <c r="AE320" s="12">
        <v>8.7600884879959401E-6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</row>
    <row r="321" spans="2:50" x14ac:dyDescent="0.3">
      <c r="B321" s="1" t="s">
        <v>599</v>
      </c>
      <c r="C321" s="1" t="s">
        <v>716</v>
      </c>
      <c r="D321" s="1" t="s">
        <v>471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2">
        <v>2.5508170844059599E-6</v>
      </c>
      <c r="T321" s="12">
        <v>1.39130505269123E-5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2">
        <v>4.2372645277546701E-5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</row>
    <row r="322" spans="2:50" x14ac:dyDescent="0.3">
      <c r="B322" s="1" t="s">
        <v>446</v>
      </c>
      <c r="C322" s="1" t="s">
        <v>716</v>
      </c>
      <c r="D322" s="1" t="s">
        <v>734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2">
        <v>3.9266171856558701E-5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2">
        <v>1.2395175671656999E-5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</row>
    <row r="323" spans="2:50" x14ac:dyDescent="0.3">
      <c r="B323" s="1" t="s">
        <v>559</v>
      </c>
      <c r="C323" s="1" t="s">
        <v>716</v>
      </c>
      <c r="D323" s="1" t="s">
        <v>499</v>
      </c>
      <c r="E323" s="1">
        <v>0</v>
      </c>
      <c r="F323" s="1">
        <v>0</v>
      </c>
      <c r="G323" s="1">
        <v>0</v>
      </c>
      <c r="H323" s="1">
        <v>0</v>
      </c>
      <c r="I323" s="12">
        <v>4.6982560790886098E-6</v>
      </c>
      <c r="J323" s="12">
        <v>5.16445827714383E-6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2">
        <v>5.1767552942152497E-6</v>
      </c>
      <c r="S323" s="12">
        <v>1.47707919063091E-5</v>
      </c>
      <c r="T323" s="12">
        <v>5.2074761020546002E-6</v>
      </c>
      <c r="U323" s="12">
        <v>4.9461872230237602E-6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2">
        <v>4.4268484541631999E-6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2">
        <v>4.1374603491936604E-6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</row>
    <row r="324" spans="2:50" x14ac:dyDescent="0.3">
      <c r="B324" s="1" t="s">
        <v>583</v>
      </c>
      <c r="C324" s="1" t="s">
        <v>716</v>
      </c>
      <c r="D324" s="1" t="s">
        <v>584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2">
        <v>4.0897047471403004E-6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2">
        <v>2.40099796410317E-5</v>
      </c>
      <c r="AG324" s="1">
        <v>0</v>
      </c>
      <c r="AH324" s="1">
        <v>0</v>
      </c>
      <c r="AI324" s="12">
        <v>9.3797917504821603E-6</v>
      </c>
      <c r="AJ324" s="1">
        <v>0</v>
      </c>
      <c r="AK324" s="1">
        <v>0</v>
      </c>
      <c r="AL324" s="1">
        <v>0</v>
      </c>
      <c r="AM324" s="12">
        <v>2.17172566829375E-6</v>
      </c>
      <c r="AN324" s="1">
        <v>0</v>
      </c>
      <c r="AO324" s="12">
        <v>7.9909668654140896E-6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</row>
    <row r="325" spans="2:50" x14ac:dyDescent="0.3">
      <c r="B325" s="1" t="s">
        <v>557</v>
      </c>
      <c r="C325" s="1" t="s">
        <v>716</v>
      </c>
      <c r="D325" s="1" t="s">
        <v>558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2">
        <v>3.6088150498828099E-6</v>
      </c>
      <c r="S325" s="12">
        <v>1.09129146651704E-5</v>
      </c>
      <c r="T325" s="1">
        <v>0</v>
      </c>
      <c r="U325" s="12">
        <v>1.2594102960266899E-5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2">
        <v>1.7885251950205401E-5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</row>
    <row r="326" spans="2:50" x14ac:dyDescent="0.3">
      <c r="B326" s="1" t="s">
        <v>576</v>
      </c>
      <c r="C326" s="1" t="s">
        <v>716</v>
      </c>
      <c r="D326" s="1" t="s">
        <v>577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2">
        <v>1.56128457090325E-5</v>
      </c>
      <c r="Q326" s="1">
        <v>0</v>
      </c>
      <c r="R326" s="12">
        <v>2.9334946667219801E-5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</row>
    <row r="327" spans="2:50" x14ac:dyDescent="0.3">
      <c r="B327" s="1" t="s">
        <v>628</v>
      </c>
      <c r="C327" s="1" t="s">
        <v>716</v>
      </c>
      <c r="D327" s="1" t="s">
        <v>793</v>
      </c>
      <c r="E327" s="1">
        <v>0</v>
      </c>
      <c r="F327" s="1">
        <v>0</v>
      </c>
      <c r="G327" s="1">
        <v>0</v>
      </c>
      <c r="H327" s="1">
        <v>0</v>
      </c>
      <c r="I327" s="12">
        <v>3.6963733457793199E-6</v>
      </c>
      <c r="J327" s="12">
        <v>1.7285935178004501E-6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2">
        <v>4.6520394754543E-6</v>
      </c>
      <c r="W327" s="1">
        <v>0</v>
      </c>
      <c r="X327" s="12">
        <v>2.9465438346092302E-6</v>
      </c>
      <c r="Y327" s="1">
        <v>0</v>
      </c>
      <c r="Z327" s="1">
        <v>0</v>
      </c>
      <c r="AA327" s="12">
        <v>1.40422551987856E-5</v>
      </c>
      <c r="AB327" s="1">
        <v>0</v>
      </c>
      <c r="AC327" s="1">
        <v>0</v>
      </c>
      <c r="AD327" s="1">
        <v>0</v>
      </c>
      <c r="AE327" s="1">
        <v>0</v>
      </c>
      <c r="AF327" s="12">
        <v>5.3017178176631397E-6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2">
        <v>3.0846848811363702E-6</v>
      </c>
      <c r="AV327" s="1">
        <v>0</v>
      </c>
      <c r="AW327" s="1">
        <v>0</v>
      </c>
      <c r="AX327" s="1">
        <v>0</v>
      </c>
    </row>
    <row r="328" spans="2:50" x14ac:dyDescent="0.3">
      <c r="B328" s="1" t="s">
        <v>493</v>
      </c>
      <c r="C328" s="1" t="s">
        <v>716</v>
      </c>
      <c r="D328" s="1" t="s">
        <v>494</v>
      </c>
      <c r="E328" s="1">
        <v>0</v>
      </c>
      <c r="F328" s="1">
        <v>0</v>
      </c>
      <c r="G328" s="12">
        <v>3.3757391464196903E-5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</row>
    <row r="329" spans="2:50" x14ac:dyDescent="0.3">
      <c r="B329" s="1" t="s">
        <v>595</v>
      </c>
      <c r="C329" s="1" t="s">
        <v>716</v>
      </c>
      <c r="D329" s="1" t="s">
        <v>753</v>
      </c>
      <c r="E329" s="1">
        <v>0</v>
      </c>
      <c r="F329" s="1">
        <v>0</v>
      </c>
      <c r="G329" s="1">
        <v>0</v>
      </c>
      <c r="H329" s="12">
        <v>3.0559421676407402E-6</v>
      </c>
      <c r="I329" s="1">
        <v>0</v>
      </c>
      <c r="J329" s="12">
        <v>1.31541409022666E-5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2">
        <v>4.7485201978077601E-6</v>
      </c>
      <c r="W329" s="1">
        <v>0</v>
      </c>
      <c r="X329" s="12">
        <v>1.10592287452178E-5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</row>
    <row r="330" spans="2:50" x14ac:dyDescent="0.3">
      <c r="B330" s="1" t="s">
        <v>625</v>
      </c>
      <c r="C330" s="1" t="s">
        <v>716</v>
      </c>
      <c r="D330" s="1" t="s">
        <v>626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2">
        <v>1.7581296305601301E-5</v>
      </c>
      <c r="AC330" s="1">
        <v>0</v>
      </c>
      <c r="AD330" s="1">
        <v>0</v>
      </c>
      <c r="AE330" s="1">
        <v>0</v>
      </c>
      <c r="AF330" s="12">
        <v>6.6221400927136598E-6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2">
        <v>6.0719859492155498E-6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</row>
    <row r="331" spans="2:50" x14ac:dyDescent="0.3">
      <c r="B331" s="1" t="s">
        <v>634</v>
      </c>
      <c r="C331" s="1" t="s">
        <v>716</v>
      </c>
      <c r="D331" s="1" t="s">
        <v>866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2">
        <v>5.8807393056123896E-6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2">
        <v>9.7390665991590399E-6</v>
      </c>
      <c r="AI331" s="12">
        <v>1.0208729604321799E-5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</row>
    <row r="332" spans="2:50" x14ac:dyDescent="0.3">
      <c r="B332" s="1" t="s">
        <v>615</v>
      </c>
      <c r="C332" s="1" t="s">
        <v>716</v>
      </c>
      <c r="D332" s="1" t="s">
        <v>616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2">
        <v>1.6109604825739301E-5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2">
        <v>6.2572060628542397E-6</v>
      </c>
      <c r="AF332" s="12">
        <v>2.9431733745394001E-6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</row>
    <row r="333" spans="2:50" x14ac:dyDescent="0.3">
      <c r="B333" s="1" t="s">
        <v>661</v>
      </c>
      <c r="C333" s="1" t="s">
        <v>716</v>
      </c>
      <c r="D333" s="1" t="s">
        <v>775</v>
      </c>
      <c r="E333" s="1">
        <v>0</v>
      </c>
      <c r="F333" s="1">
        <v>0</v>
      </c>
      <c r="G333" s="1">
        <v>0</v>
      </c>
      <c r="H333" s="1">
        <v>0</v>
      </c>
      <c r="I333" s="12">
        <v>1.9828824023590801E-5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2">
        <v>2.0900147236003499E-6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2">
        <v>3.1030952618952402E-6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</row>
    <row r="334" spans="2:50" x14ac:dyDescent="0.3">
      <c r="B334" s="1" t="s">
        <v>639</v>
      </c>
      <c r="C334" s="1" t="s">
        <v>716</v>
      </c>
      <c r="D334" s="1" t="s">
        <v>770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2">
        <v>1.2163980249893901E-5</v>
      </c>
      <c r="P334" s="1">
        <v>0</v>
      </c>
      <c r="Q334" s="1">
        <v>0</v>
      </c>
      <c r="R334" s="12">
        <v>8.6279254903587497E-6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2">
        <v>3.8274248362066403E-6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</row>
    <row r="335" spans="2:50" x14ac:dyDescent="0.3">
      <c r="B335" s="1" t="s">
        <v>609</v>
      </c>
      <c r="C335" s="1" t="s">
        <v>716</v>
      </c>
      <c r="D335" s="1" t="s">
        <v>760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2">
        <v>1.04143824484441E-5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2">
        <v>1.30113984626048E-5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</row>
    <row r="336" spans="2:50" x14ac:dyDescent="0.3">
      <c r="B336" s="1" t="s">
        <v>531</v>
      </c>
      <c r="C336" s="1" t="s">
        <v>716</v>
      </c>
      <c r="D336" s="1" t="s">
        <v>532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2">
        <v>1.0966659191465E-5</v>
      </c>
      <c r="T336" s="1">
        <v>0</v>
      </c>
      <c r="U336" s="12">
        <v>2.0483352191534098E-6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2">
        <v>3.84386746166393E-6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2">
        <v>6.4283073163678399E-6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</row>
    <row r="337" spans="2:50" x14ac:dyDescent="0.3">
      <c r="B337" s="1" t="s">
        <v>501</v>
      </c>
      <c r="C337" s="1" t="s">
        <v>716</v>
      </c>
      <c r="D337" s="1" t="s">
        <v>696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2">
        <v>1.4338346534073899E-5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2">
        <v>5.4671464067514602E-6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</row>
    <row r="338" spans="2:50" x14ac:dyDescent="0.3">
      <c r="B338" s="1" t="s">
        <v>640</v>
      </c>
      <c r="C338" s="1" t="s">
        <v>716</v>
      </c>
      <c r="D338" s="1" t="s">
        <v>178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2">
        <v>4.7777353435225304E-6</v>
      </c>
      <c r="AJ338" s="1">
        <v>0</v>
      </c>
      <c r="AK338" s="1">
        <v>0</v>
      </c>
      <c r="AL338" s="1">
        <v>0</v>
      </c>
      <c r="AM338" s="12">
        <v>1.4741508594100999E-5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</row>
    <row r="339" spans="2:50" x14ac:dyDescent="0.3">
      <c r="B339" s="1" t="s">
        <v>649</v>
      </c>
      <c r="C339" s="1" t="s">
        <v>716</v>
      </c>
      <c r="D339" s="1" t="s">
        <v>799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2">
        <v>5.9434035706644497E-6</v>
      </c>
      <c r="AG339" s="1">
        <v>0</v>
      </c>
      <c r="AH339" s="12">
        <v>7.0829575266611203E-6</v>
      </c>
      <c r="AI339" s="12">
        <v>5.97216917940316E-6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</row>
    <row r="340" spans="2:50" x14ac:dyDescent="0.3">
      <c r="B340" s="1" t="s">
        <v>647</v>
      </c>
      <c r="C340" s="1" t="s">
        <v>716</v>
      </c>
      <c r="D340" s="1" t="s">
        <v>882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2">
        <v>7.6922219931971997E-6</v>
      </c>
      <c r="AN340" s="1">
        <v>0</v>
      </c>
      <c r="AO340" s="1">
        <v>0</v>
      </c>
      <c r="AP340" s="1">
        <v>0</v>
      </c>
      <c r="AQ340" s="1">
        <v>0</v>
      </c>
      <c r="AR340" s="12">
        <v>1.00911516573775E-5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</row>
    <row r="341" spans="2:50" x14ac:dyDescent="0.3">
      <c r="B341" s="1" t="s">
        <v>536</v>
      </c>
      <c r="C341" s="1" t="s">
        <v>716</v>
      </c>
      <c r="D341" s="1" t="s">
        <v>537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2">
        <v>6.4381358853399803E-6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2">
        <v>5.86236984405135E-6</v>
      </c>
      <c r="AJ341" s="1">
        <v>0</v>
      </c>
      <c r="AK341" s="12">
        <v>2.2292304406120199E-6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</row>
    <row r="342" spans="2:50" x14ac:dyDescent="0.3">
      <c r="B342" s="1" t="s">
        <v>666</v>
      </c>
      <c r="C342" s="1" t="s">
        <v>716</v>
      </c>
      <c r="D342" s="1" t="s">
        <v>772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2">
        <v>4.5664077488327704E-6</v>
      </c>
      <c r="P342" s="12">
        <v>2.1787436261816001E-6</v>
      </c>
      <c r="Q342" s="1">
        <v>0</v>
      </c>
      <c r="R342" s="1">
        <v>0</v>
      </c>
      <c r="S342" s="1">
        <v>0</v>
      </c>
      <c r="T342" s="12">
        <v>6.5093451275682503E-6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2">
        <v>1.0067458883221999E-6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</row>
    <row r="343" spans="2:50" x14ac:dyDescent="0.3">
      <c r="B343" s="1" t="s">
        <v>526</v>
      </c>
      <c r="C343" s="1" t="s">
        <v>716</v>
      </c>
      <c r="D343" s="1" t="s">
        <v>740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2">
        <v>1.37820448246708E-5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</row>
    <row r="344" spans="2:50" x14ac:dyDescent="0.3">
      <c r="B344" s="1" t="s">
        <v>629</v>
      </c>
      <c r="C344" s="1" t="s">
        <v>716</v>
      </c>
      <c r="D344" s="1" t="s">
        <v>596</v>
      </c>
      <c r="E344" s="1">
        <v>0</v>
      </c>
      <c r="F344" s="1">
        <v>0</v>
      </c>
      <c r="G344" s="1">
        <v>0</v>
      </c>
      <c r="H344" s="12">
        <v>3.8199277095509196E-6</v>
      </c>
      <c r="I344" s="1">
        <v>0</v>
      </c>
      <c r="J344" s="12">
        <v>8.7694272681777004E-6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</row>
    <row r="345" spans="2:50" x14ac:dyDescent="0.3">
      <c r="B345" s="1" t="s">
        <v>580</v>
      </c>
      <c r="C345" s="1" t="s">
        <v>716</v>
      </c>
      <c r="D345" s="1" t="s">
        <v>873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2">
        <v>4.4575526779983398E-6</v>
      </c>
      <c r="AG345" s="1">
        <v>0</v>
      </c>
      <c r="AH345" s="1">
        <v>0</v>
      </c>
      <c r="AI345" s="12">
        <v>4.1879906835196299E-6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</row>
    <row r="346" spans="2:50" x14ac:dyDescent="0.3">
      <c r="B346" s="1" t="s">
        <v>659</v>
      </c>
      <c r="C346" s="1" t="s">
        <v>716</v>
      </c>
      <c r="D346" s="1" t="s">
        <v>870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2">
        <v>5.8807393056123896E-6</v>
      </c>
      <c r="L346" s="12">
        <v>2.45382284828418E-6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</row>
    <row r="347" spans="2:50" x14ac:dyDescent="0.3">
      <c r="B347" s="1" t="s">
        <v>658</v>
      </c>
      <c r="C347" s="1" t="s">
        <v>716</v>
      </c>
      <c r="D347" s="1" t="s">
        <v>751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2">
        <v>6.5276986533049796E-6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</row>
    <row r="348" spans="2:50" x14ac:dyDescent="0.3">
      <c r="B348" s="1" t="s">
        <v>600</v>
      </c>
      <c r="C348" s="1" t="s">
        <v>716</v>
      </c>
      <c r="D348" s="1" t="s">
        <v>601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2">
        <v>2.6175844988455498E-6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</row>
    <row r="349" spans="2:50" x14ac:dyDescent="0.3">
      <c r="B349" s="1" t="s">
        <v>671</v>
      </c>
      <c r="C349" s="1" t="s">
        <v>716</v>
      </c>
      <c r="D349" s="1" t="s">
        <v>672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2">
        <v>2.0936005874234799E-6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</row>
    <row r="350" spans="2:50" x14ac:dyDescent="0.3">
      <c r="B350" s="1" t="s">
        <v>674</v>
      </c>
      <c r="C350" s="1" t="s">
        <v>716</v>
      </c>
      <c r="D350" s="1" t="s">
        <v>804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2">
        <v>2.0284679358679601E-6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</row>
    <row r="351" spans="2:50" x14ac:dyDescent="0.3">
      <c r="B351" s="1" t="s">
        <v>306</v>
      </c>
      <c r="C351" s="1" t="s">
        <v>716</v>
      </c>
      <c r="D351" s="1" t="s">
        <v>707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2">
        <v>1.73573040807402E-6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</row>
    <row r="352" spans="2:50" x14ac:dyDescent="0.3">
      <c r="B352" s="1" t="s">
        <v>546</v>
      </c>
      <c r="C352" s="1" t="s">
        <v>716</v>
      </c>
      <c r="D352" s="1" t="s">
        <v>547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</row>
    <row r="353" spans="2:50" x14ac:dyDescent="0.3">
      <c r="B353" s="1" t="s">
        <v>360</v>
      </c>
      <c r="C353" s="1" t="s">
        <v>716</v>
      </c>
      <c r="D353" s="1" t="s">
        <v>362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</row>
    <row r="354" spans="2:50" x14ac:dyDescent="0.3">
      <c r="B354" s="1" t="s">
        <v>627</v>
      </c>
      <c r="C354" s="1" t="s">
        <v>716</v>
      </c>
      <c r="D354" s="1" t="s">
        <v>215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</row>
    <row r="355" spans="2:50" x14ac:dyDescent="0.3">
      <c r="B355" s="1" t="s">
        <v>96</v>
      </c>
      <c r="C355" s="1" t="s">
        <v>915</v>
      </c>
      <c r="D355" s="1" t="s">
        <v>97</v>
      </c>
      <c r="E355" s="1">
        <v>1.27818796884018E-3</v>
      </c>
      <c r="F355" s="1">
        <v>6.8285604540992704E-3</v>
      </c>
      <c r="G355" s="1">
        <v>1.5086512563948101E-3</v>
      </c>
      <c r="H355" s="1">
        <v>4.0167982423031197E-3</v>
      </c>
      <c r="I355" s="1">
        <v>2.3887816365063502E-3</v>
      </c>
      <c r="J355" s="1">
        <v>1.06435020863911E-3</v>
      </c>
      <c r="K355" s="1">
        <v>1.4846758370319099E-3</v>
      </c>
      <c r="L355" s="1">
        <v>5.5280164851639899E-3</v>
      </c>
      <c r="M355" s="1">
        <v>1.79884671418227E-2</v>
      </c>
      <c r="N355" s="1">
        <v>5.3629135498335801E-3</v>
      </c>
      <c r="O355" s="1">
        <v>3.2318982676411302E-3</v>
      </c>
      <c r="P355" s="1">
        <v>0</v>
      </c>
      <c r="Q355" s="1">
        <v>0</v>
      </c>
      <c r="R355" s="1">
        <v>7.3488529699458703E-4</v>
      </c>
      <c r="S355" s="1">
        <v>1.6243446748382101E-4</v>
      </c>
      <c r="T355" s="1">
        <v>0</v>
      </c>
      <c r="U355" s="1">
        <v>0</v>
      </c>
      <c r="V355" s="1">
        <v>4.7742590291491999E-4</v>
      </c>
      <c r="W355" s="1">
        <v>9.1512650278126693E-3</v>
      </c>
      <c r="X355" s="1">
        <v>6.3624092756290002E-4</v>
      </c>
      <c r="Y355" s="1">
        <v>4.9437185361163004E-3</v>
      </c>
      <c r="Z355" s="1">
        <v>1.5828326439419099E-2</v>
      </c>
      <c r="AA355" s="1">
        <v>1.0517846329951799E-2</v>
      </c>
      <c r="AB355" s="1">
        <v>1.31269863202985E-2</v>
      </c>
      <c r="AC355" s="1">
        <v>6.0970410164577502E-3</v>
      </c>
      <c r="AD355" s="1">
        <v>0</v>
      </c>
      <c r="AE355" s="1">
        <v>1.24377430951433E-3</v>
      </c>
      <c r="AF355" s="1">
        <v>0</v>
      </c>
      <c r="AG355" s="1">
        <v>0</v>
      </c>
      <c r="AH355" s="1">
        <v>0</v>
      </c>
      <c r="AI355" s="12">
        <v>8.2139380098919605E-5</v>
      </c>
      <c r="AJ355" s="1">
        <v>0</v>
      </c>
      <c r="AK355" s="1">
        <v>0</v>
      </c>
      <c r="AL355" s="12">
        <v>5.80119085573868E-5</v>
      </c>
      <c r="AM355" s="1">
        <v>0</v>
      </c>
      <c r="AN355" s="1">
        <v>2.05452039055706E-4</v>
      </c>
      <c r="AO355" s="1">
        <v>2.2491430043913301E-4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</row>
    <row r="356" spans="2:50" x14ac:dyDescent="0.3">
      <c r="B356" s="1" t="s">
        <v>252</v>
      </c>
      <c r="C356" s="1" t="s">
        <v>915</v>
      </c>
      <c r="D356" s="1" t="s">
        <v>706</v>
      </c>
      <c r="E356" s="12">
        <v>3.7508831400302303E-5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2.3317858344088101E-4</v>
      </c>
      <c r="L356" s="1">
        <v>2.6093003374865198E-3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1.03906367840583E-4</v>
      </c>
      <c r="T356" s="12">
        <v>9.2753670179415494E-6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7.4640869137405301E-4</v>
      </c>
      <c r="AA356" s="1">
        <v>1.63864841029554E-4</v>
      </c>
      <c r="AB356" s="1">
        <v>3.3979423920006998E-3</v>
      </c>
      <c r="AC356" s="12">
        <v>6.5792017566299999E-6</v>
      </c>
      <c r="AD356" s="1">
        <v>0</v>
      </c>
      <c r="AE356" s="1">
        <v>2.4760368339943198E-4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2">
        <v>2.2882338594812201E-5</v>
      </c>
      <c r="AU356" s="1">
        <v>0</v>
      </c>
      <c r="AV356" s="1">
        <v>0</v>
      </c>
      <c r="AW356" s="1">
        <v>0</v>
      </c>
      <c r="AX356" s="12">
        <v>3.4024223788325102E-5</v>
      </c>
    </row>
    <row r="357" spans="2:50" x14ac:dyDescent="0.3">
      <c r="B357" s="1" t="s">
        <v>265</v>
      </c>
      <c r="C357" s="1" t="s">
        <v>915</v>
      </c>
      <c r="D357" s="1" t="s">
        <v>103</v>
      </c>
      <c r="E357" s="1">
        <v>0</v>
      </c>
      <c r="F357" s="1">
        <v>0</v>
      </c>
      <c r="G357" s="1">
        <v>0</v>
      </c>
      <c r="H357" s="1">
        <v>4.3357781811969302E-4</v>
      </c>
      <c r="I357" s="1">
        <v>9.8012177270509395E-4</v>
      </c>
      <c r="J357" s="1">
        <v>1.1766368814538301E-3</v>
      </c>
      <c r="K357" s="12">
        <v>2.2272988080623702E-5</v>
      </c>
      <c r="L357" s="1">
        <v>0</v>
      </c>
      <c r="M357" s="1">
        <v>0</v>
      </c>
      <c r="N357" s="1">
        <v>0</v>
      </c>
      <c r="O357" s="1">
        <v>0</v>
      </c>
      <c r="P357" s="12">
        <v>1.9620549106297001E-5</v>
      </c>
      <c r="Q357" s="1">
        <v>2.6141700489768898E-4</v>
      </c>
      <c r="R357" s="1">
        <v>2.0899235059008999E-4</v>
      </c>
      <c r="S357" s="1">
        <v>1.9335686473739499E-4</v>
      </c>
      <c r="T357" s="12">
        <v>6.9677015891772001E-6</v>
      </c>
      <c r="U357" s="12">
        <v>1.3028382372689901E-6</v>
      </c>
      <c r="V357" s="1">
        <v>1.0533884630832401E-3</v>
      </c>
      <c r="W357" s="1">
        <v>1.3782847813864499E-4</v>
      </c>
      <c r="X357" s="1">
        <v>1.1131331288910899E-3</v>
      </c>
      <c r="Y357" s="1">
        <v>6.1660964524011498E-4</v>
      </c>
      <c r="Z357" s="12">
        <v>4.3506982352586002E-5</v>
      </c>
      <c r="AA357" s="1">
        <v>1.7445986650298199E-4</v>
      </c>
      <c r="AB357" s="12">
        <v>1.52507202884168E-5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</row>
    <row r="358" spans="2:50" x14ac:dyDescent="0.3">
      <c r="B358" s="1" t="s">
        <v>321</v>
      </c>
      <c r="C358" s="1" t="s">
        <v>915</v>
      </c>
      <c r="D358" s="1" t="s">
        <v>322</v>
      </c>
      <c r="E358" s="12">
        <v>3.9846299608355098E-5</v>
      </c>
      <c r="F358" s="1">
        <v>9.5030627210106297E-4</v>
      </c>
      <c r="G358" s="12">
        <v>5.2814632707019799E-5</v>
      </c>
      <c r="H358" s="12">
        <v>1.7921426301089E-5</v>
      </c>
      <c r="I358" s="1">
        <v>0</v>
      </c>
      <c r="J358" s="12">
        <v>6.4634742083487695E-5</v>
      </c>
      <c r="K358" s="1">
        <v>2.4397844791568301E-4</v>
      </c>
      <c r="L358" s="1">
        <v>6.0673363195467905E-4</v>
      </c>
      <c r="M358" s="12">
        <v>7.4289118691605094E-5</v>
      </c>
      <c r="N358" s="12">
        <v>1.5302848309125301E-5</v>
      </c>
      <c r="O358" s="1">
        <v>0</v>
      </c>
      <c r="P358" s="1">
        <v>0</v>
      </c>
      <c r="Q358" s="1">
        <v>0</v>
      </c>
      <c r="R358" s="1">
        <v>0</v>
      </c>
      <c r="S358" s="1">
        <v>1.15283132836166E-4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2">
        <v>5.0461396085751501E-5</v>
      </c>
      <c r="Z358" s="1">
        <v>6.24162123728148E-4</v>
      </c>
      <c r="AA358" s="1">
        <v>1.4584900390686599E-4</v>
      </c>
      <c r="AB358" s="12">
        <v>3.3702501212205003E-5</v>
      </c>
      <c r="AC358" s="1">
        <v>0</v>
      </c>
      <c r="AD358" s="1">
        <v>0</v>
      </c>
      <c r="AE358" s="12">
        <v>4.8048343270799098E-6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</row>
    <row r="359" spans="2:50" x14ac:dyDescent="0.3">
      <c r="B359" s="1" t="s">
        <v>71</v>
      </c>
      <c r="C359" s="1" t="s">
        <v>915</v>
      </c>
      <c r="D359" s="1" t="s">
        <v>72</v>
      </c>
      <c r="E359" s="1">
        <v>0</v>
      </c>
      <c r="F359" s="1">
        <v>0</v>
      </c>
      <c r="G359" s="12">
        <v>6.6159609106838306E-5</v>
      </c>
      <c r="H359" s="12">
        <v>5.1256471793017697E-5</v>
      </c>
      <c r="I359" s="12">
        <v>7.4018920508305598E-6</v>
      </c>
      <c r="J359" s="1">
        <v>4.1805048330741899E-4</v>
      </c>
      <c r="K359" s="1">
        <v>0</v>
      </c>
      <c r="L359" s="1">
        <v>0</v>
      </c>
      <c r="M359" s="1">
        <v>1.02930661870033E-4</v>
      </c>
      <c r="N359" s="12">
        <v>2.8055221900063E-5</v>
      </c>
      <c r="O359" s="1">
        <v>0</v>
      </c>
      <c r="P359" s="1">
        <v>0</v>
      </c>
      <c r="Q359" s="1">
        <v>0</v>
      </c>
      <c r="R359" s="1">
        <v>0</v>
      </c>
      <c r="S359" s="12">
        <v>2.13459519906279E-5</v>
      </c>
      <c r="T359" s="12">
        <v>1.39130505269123E-5</v>
      </c>
      <c r="U359" s="1">
        <v>0</v>
      </c>
      <c r="V359" s="1">
        <v>0</v>
      </c>
      <c r="W359" s="1">
        <v>1.5496962728153601E-3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2">
        <v>2.44126663492052E-5</v>
      </c>
      <c r="AI359" s="1">
        <v>0</v>
      </c>
      <c r="AJ359" s="12">
        <v>6.2700441708010399E-6</v>
      </c>
      <c r="AK359" s="1">
        <v>0</v>
      </c>
      <c r="AL359" s="1">
        <v>0</v>
      </c>
      <c r="AM359" s="12">
        <v>1.0656368729024399E-5</v>
      </c>
      <c r="AN359" s="12">
        <v>5.0001517596808002E-5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</row>
    <row r="360" spans="2:50" x14ac:dyDescent="0.3">
      <c r="B360" s="1" t="s">
        <v>350</v>
      </c>
      <c r="C360" s="1" t="s">
        <v>915</v>
      </c>
      <c r="D360" s="1" t="s">
        <v>351</v>
      </c>
      <c r="E360" s="1">
        <v>0</v>
      </c>
      <c r="F360" s="1">
        <v>1.85501381187316E-4</v>
      </c>
      <c r="G360" s="1">
        <v>0</v>
      </c>
      <c r="H360" s="1">
        <v>2.7080326179115003E-4</v>
      </c>
      <c r="I360" s="1">
        <v>0</v>
      </c>
      <c r="J360" s="12">
        <v>3.6542277006299602E-5</v>
      </c>
      <c r="K360" s="12">
        <v>2.04534099646406E-5</v>
      </c>
      <c r="L360" s="1">
        <v>3.0613145959093298E-4</v>
      </c>
      <c r="M360" s="1">
        <v>0</v>
      </c>
      <c r="N360" s="12">
        <v>3.7647708963331502E-6</v>
      </c>
      <c r="O360" s="1">
        <v>0</v>
      </c>
      <c r="P360" s="12">
        <v>8.9792367902482198E-5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</row>
    <row r="361" spans="2:50" x14ac:dyDescent="0.3">
      <c r="B361" s="1" t="s">
        <v>415</v>
      </c>
      <c r="C361" s="1" t="s">
        <v>915</v>
      </c>
      <c r="D361" s="1" t="s">
        <v>416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2">
        <v>6.7983458130656203E-6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2">
        <v>3.3091907526976303E-5</v>
      </c>
      <c r="AC361" s="1">
        <v>0</v>
      </c>
      <c r="AD361" s="1">
        <v>0</v>
      </c>
      <c r="AE361" s="1">
        <v>3.0331074730106402E-4</v>
      </c>
      <c r="AF361" s="1">
        <v>1.3702814484726E-4</v>
      </c>
      <c r="AG361" s="1">
        <v>0</v>
      </c>
      <c r="AH361" s="1">
        <v>0</v>
      </c>
      <c r="AI361" s="12">
        <v>8.6381558190415E-6</v>
      </c>
      <c r="AJ361" s="1">
        <v>0</v>
      </c>
      <c r="AK361" s="1">
        <v>0</v>
      </c>
      <c r="AL361" s="12">
        <v>1.38788250267784E-5</v>
      </c>
      <c r="AM361" s="12">
        <v>2.518440164445E-5</v>
      </c>
      <c r="AN361" s="12">
        <v>3.5306559862397E-5</v>
      </c>
      <c r="AO361" s="12">
        <v>2.71771874557326E-6</v>
      </c>
      <c r="AP361" s="1">
        <v>0</v>
      </c>
      <c r="AQ361" s="1">
        <v>0</v>
      </c>
      <c r="AR361" s="12">
        <v>9.4184082135523594E-5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</row>
    <row r="362" spans="2:50" x14ac:dyDescent="0.3">
      <c r="B362" s="1" t="s">
        <v>378</v>
      </c>
      <c r="C362" s="1" t="s">
        <v>915</v>
      </c>
      <c r="D362" s="1" t="s">
        <v>379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2">
        <v>2.8897010862821399E-5</v>
      </c>
      <c r="AL362" s="1">
        <v>0</v>
      </c>
      <c r="AM362" s="1">
        <v>1.3341188499420501E-4</v>
      </c>
      <c r="AN362" s="1">
        <v>1.67182741252749E-4</v>
      </c>
      <c r="AO362" s="1">
        <v>0</v>
      </c>
      <c r="AP362" s="12">
        <v>6.1628691618590703E-6</v>
      </c>
      <c r="AQ362" s="1">
        <v>0</v>
      </c>
      <c r="AR362" s="1">
        <v>0</v>
      </c>
      <c r="AS362" s="12">
        <v>8.8233221903062501E-5</v>
      </c>
      <c r="AT362" s="1">
        <v>1.3597007615889599E-4</v>
      </c>
      <c r="AU362" s="1">
        <v>0</v>
      </c>
      <c r="AV362" s="12">
        <v>2.1721726945357799E-5</v>
      </c>
      <c r="AW362" s="1">
        <v>0</v>
      </c>
      <c r="AX362" s="12">
        <v>5.3710392729290202E-5</v>
      </c>
    </row>
    <row r="363" spans="2:50" x14ac:dyDescent="0.3">
      <c r="B363" s="1" t="s">
        <v>164</v>
      </c>
      <c r="C363" s="1" t="s">
        <v>915</v>
      </c>
      <c r="D363" s="1" t="s">
        <v>98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4.38611894564397E-4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</row>
    <row r="364" spans="2:50" x14ac:dyDescent="0.3">
      <c r="B364" s="1" t="s">
        <v>363</v>
      </c>
      <c r="C364" s="1" t="s">
        <v>915</v>
      </c>
      <c r="D364" s="1" t="s">
        <v>364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3.4150391376018302E-4</v>
      </c>
      <c r="AT364" s="12">
        <v>4.8619236007206999E-5</v>
      </c>
      <c r="AU364" s="1">
        <v>0</v>
      </c>
      <c r="AV364" s="1">
        <v>0</v>
      </c>
      <c r="AW364" s="1">
        <v>0</v>
      </c>
      <c r="AX364" s="1">
        <v>0</v>
      </c>
    </row>
    <row r="365" spans="2:50" x14ac:dyDescent="0.3">
      <c r="B365" s="1" t="s">
        <v>513</v>
      </c>
      <c r="C365" s="1" t="s">
        <v>915</v>
      </c>
      <c r="D365" s="1" t="s">
        <v>514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2">
        <v>3.0005104639827402E-6</v>
      </c>
      <c r="S365" s="1">
        <v>0</v>
      </c>
      <c r="T365" s="1">
        <v>3.8353888745538701E-4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</row>
    <row r="366" spans="2:50" x14ac:dyDescent="0.3">
      <c r="B366" s="1" t="s">
        <v>462</v>
      </c>
      <c r="C366" s="1" t="s">
        <v>915</v>
      </c>
      <c r="D366" s="1" t="s">
        <v>463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3.4442500328898598E-4</v>
      </c>
      <c r="AU366" s="1">
        <v>0</v>
      </c>
      <c r="AV366" s="1">
        <v>0</v>
      </c>
      <c r="AW366" s="1">
        <v>0</v>
      </c>
      <c r="AX366" s="1">
        <v>0</v>
      </c>
    </row>
    <row r="367" spans="2:50" x14ac:dyDescent="0.3">
      <c r="B367" s="1" t="s">
        <v>439</v>
      </c>
      <c r="C367" s="1" t="s">
        <v>915</v>
      </c>
      <c r="D367" s="1" t="s">
        <v>705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2">
        <v>3.0200147287187701E-5</v>
      </c>
      <c r="L367" s="1">
        <v>2.9703214376670701E-4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2">
        <v>2.1124663615924999E-6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2">
        <v>5.0005724370972401E-6</v>
      </c>
      <c r="AC367" s="1">
        <v>0</v>
      </c>
      <c r="AD367" s="1">
        <v>0</v>
      </c>
      <c r="AE367" s="12">
        <v>5.1658664906471401E-6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</row>
    <row r="368" spans="2:50" x14ac:dyDescent="0.3">
      <c r="B368" s="1" t="s">
        <v>515</v>
      </c>
      <c r="C368" s="1" t="s">
        <v>915</v>
      </c>
      <c r="D368" s="1" t="s">
        <v>516</v>
      </c>
      <c r="E368" s="1">
        <v>0</v>
      </c>
      <c r="F368" s="1">
        <v>1.51363678912552E-4</v>
      </c>
      <c r="G368" s="1">
        <v>0</v>
      </c>
      <c r="H368" s="1">
        <v>0</v>
      </c>
      <c r="I368" s="12">
        <v>2.9440935719286301E-5</v>
      </c>
      <c r="J368" s="1">
        <v>0</v>
      </c>
      <c r="K368" s="12">
        <v>2.1276530186660001E-5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</row>
    <row r="369" spans="2:50" x14ac:dyDescent="0.3">
      <c r="B369" s="1" t="s">
        <v>477</v>
      </c>
      <c r="C369" s="1" t="s">
        <v>915</v>
      </c>
      <c r="D369" s="1" t="s">
        <v>478</v>
      </c>
      <c r="E369" s="1">
        <v>0</v>
      </c>
      <c r="F369" s="1">
        <v>0</v>
      </c>
      <c r="G369" s="12">
        <v>9.6026604921854204E-6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2">
        <v>9.0652324294732007E-6</v>
      </c>
      <c r="AB369" s="1">
        <v>0</v>
      </c>
      <c r="AC369" s="12">
        <v>4.9429146994772098E-5</v>
      </c>
      <c r="AD369" s="1">
        <v>0</v>
      </c>
      <c r="AE369" s="12">
        <v>3.7543236377125498E-6</v>
      </c>
      <c r="AF369" s="12">
        <v>8.2651730407702398E-5</v>
      </c>
      <c r="AG369" s="12">
        <v>1.3678295039040699E-5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2">
        <v>3.4113354474104402E-6</v>
      </c>
      <c r="AN369" s="12">
        <v>6.6555300526881196E-6</v>
      </c>
      <c r="AO369" s="1">
        <v>0</v>
      </c>
      <c r="AP369" s="12">
        <v>1.3446746134879401E-5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</row>
    <row r="370" spans="2:50" x14ac:dyDescent="0.3">
      <c r="B370" s="1" t="s">
        <v>474</v>
      </c>
      <c r="C370" s="1" t="s">
        <v>915</v>
      </c>
      <c r="D370" s="1" t="s">
        <v>691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2">
        <v>9.06770689582806E-5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</row>
    <row r="371" spans="2:50" x14ac:dyDescent="0.3">
      <c r="B371" s="1" t="s">
        <v>496</v>
      </c>
      <c r="C371" s="1" t="s">
        <v>915</v>
      </c>
      <c r="D371" s="1" t="s">
        <v>365</v>
      </c>
      <c r="E371" s="1">
        <v>0</v>
      </c>
      <c r="F371" s="12">
        <v>1.14605923776194E-5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2">
        <v>1.29503320421046E-5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2">
        <v>3.3695041511120502E-6</v>
      </c>
      <c r="AL371" s="1">
        <v>0</v>
      </c>
      <c r="AM371" s="1">
        <v>0</v>
      </c>
      <c r="AN371" s="1">
        <v>0</v>
      </c>
      <c r="AO371" s="12">
        <v>4.3483499929172101E-6</v>
      </c>
      <c r="AP371" s="12">
        <v>7.6283405637744898E-6</v>
      </c>
      <c r="AQ371" s="1">
        <v>0</v>
      </c>
      <c r="AR371" s="1">
        <v>0</v>
      </c>
      <c r="AS371" s="12">
        <v>4.6753860605504698E-5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</row>
    <row r="372" spans="2:50" x14ac:dyDescent="0.3">
      <c r="B372" s="1" t="s">
        <v>504</v>
      </c>
      <c r="C372" s="1" t="s">
        <v>915</v>
      </c>
      <c r="D372" s="1" t="s">
        <v>497</v>
      </c>
      <c r="E372" s="1">
        <v>0</v>
      </c>
      <c r="F372" s="1">
        <v>0</v>
      </c>
      <c r="G372" s="1">
        <v>0</v>
      </c>
      <c r="H372" s="12">
        <v>2.7001375167366598E-6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2">
        <v>1.9472224020988698E-6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2">
        <v>2.0900147236003499E-6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2">
        <v>7.8479694587811494E-5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</row>
    <row r="373" spans="2:50" x14ac:dyDescent="0.3">
      <c r="B373" s="1" t="s">
        <v>560</v>
      </c>
      <c r="C373" s="1" t="s">
        <v>915</v>
      </c>
      <c r="D373" s="1" t="s">
        <v>561</v>
      </c>
      <c r="E373" s="1">
        <v>0</v>
      </c>
      <c r="F373" s="1">
        <v>0</v>
      </c>
      <c r="G373" s="12">
        <v>5.0413967583973501E-5</v>
      </c>
      <c r="H373" s="1">
        <v>0</v>
      </c>
      <c r="I373" s="1">
        <v>0</v>
      </c>
      <c r="J373" s="1">
        <v>0</v>
      </c>
      <c r="K373" s="1">
        <v>0</v>
      </c>
      <c r="L373" s="12">
        <v>1.14511732919928E-5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</row>
    <row r="374" spans="2:50" x14ac:dyDescent="0.3">
      <c r="B374" s="1" t="s">
        <v>602</v>
      </c>
      <c r="C374" s="1" t="s">
        <v>915</v>
      </c>
      <c r="D374" s="1" t="s">
        <v>675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2">
        <v>3.6088150498828099E-6</v>
      </c>
      <c r="S374" s="12">
        <v>3.5298904159447398E-6</v>
      </c>
      <c r="T374" s="1">
        <v>0</v>
      </c>
      <c r="U374" s="1">
        <v>0</v>
      </c>
      <c r="V374" s="1">
        <v>0</v>
      </c>
      <c r="W374" s="1">
        <v>0</v>
      </c>
      <c r="X374" s="12">
        <v>5.8930876692184604E-6</v>
      </c>
      <c r="Y374" s="12">
        <v>6.5819212285762797E-6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2">
        <v>4.4575526779983398E-6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2">
        <v>9.3166016509342804E-6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</row>
    <row r="375" spans="2:50" x14ac:dyDescent="0.3">
      <c r="B375" s="1" t="s">
        <v>637</v>
      </c>
      <c r="C375" s="1" t="s">
        <v>915</v>
      </c>
      <c r="D375" s="1" t="s">
        <v>638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2">
        <v>5.8863467490788096E-6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</row>
    <row r="376" spans="2:50" x14ac:dyDescent="0.3">
      <c r="B376" s="1" t="s">
        <v>31</v>
      </c>
      <c r="C376" s="1" t="s">
        <v>916</v>
      </c>
      <c r="D376" s="1" t="s">
        <v>32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2">
        <v>4.3924668319010901E-6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2">
        <v>6.9318234998859201E-5</v>
      </c>
      <c r="S376" s="1">
        <v>0</v>
      </c>
      <c r="T376" s="1">
        <v>0</v>
      </c>
      <c r="U376" s="1">
        <v>0</v>
      </c>
      <c r="V376" s="1">
        <v>0</v>
      </c>
      <c r="W376" s="1">
        <v>1.66363961815898E-4</v>
      </c>
      <c r="X376" s="12">
        <v>4.1251613684529201E-5</v>
      </c>
      <c r="Y376" s="1">
        <v>0</v>
      </c>
      <c r="Z376" s="12">
        <v>5.7552382008393499E-5</v>
      </c>
      <c r="AA376" s="1">
        <v>2.4030126827973501E-2</v>
      </c>
      <c r="AB376" s="1">
        <v>1.5216849265454E-3</v>
      </c>
      <c r="AC376" s="1">
        <v>1.7710355874018499E-4</v>
      </c>
      <c r="AD376" s="12">
        <v>1.85891196192948E-5</v>
      </c>
      <c r="AE376" s="1">
        <v>6.4348955065925501E-2</v>
      </c>
      <c r="AF376" s="1">
        <v>6.0867704742660199E-2</v>
      </c>
      <c r="AG376" s="1">
        <v>3.23897992472265E-2</v>
      </c>
      <c r="AH376" s="1">
        <v>3.14588046632963E-2</v>
      </c>
      <c r="AI376" s="1">
        <v>4.8329565956740803E-2</v>
      </c>
      <c r="AJ376" s="1">
        <v>3.1958766639124399E-2</v>
      </c>
      <c r="AK376" s="1">
        <v>5.2318733897681297E-2</v>
      </c>
      <c r="AL376" s="1">
        <v>6.1005247666453599E-2</v>
      </c>
      <c r="AM376" s="12">
        <v>6.1908775099946795E-5</v>
      </c>
      <c r="AN376" s="1">
        <v>0</v>
      </c>
      <c r="AO376" s="1">
        <v>0</v>
      </c>
      <c r="AP376" s="1">
        <v>0</v>
      </c>
      <c r="AQ376" s="12">
        <v>5.9671916354760001E-5</v>
      </c>
      <c r="AR376" s="1">
        <v>3.7247992507228797E-4</v>
      </c>
      <c r="AS376" s="1">
        <v>0</v>
      </c>
      <c r="AT376" s="1">
        <v>1.1440008465095E-4</v>
      </c>
      <c r="AU376" s="1">
        <v>0</v>
      </c>
      <c r="AV376" s="1">
        <v>0</v>
      </c>
      <c r="AW376" s="1">
        <v>0</v>
      </c>
      <c r="AX376" s="1">
        <v>0</v>
      </c>
    </row>
    <row r="377" spans="2:50" x14ac:dyDescent="0.3">
      <c r="B377" s="1" t="s">
        <v>194</v>
      </c>
      <c r="C377" s="1" t="s">
        <v>916</v>
      </c>
      <c r="D377" s="1" t="s">
        <v>196</v>
      </c>
      <c r="E377" s="1">
        <v>0</v>
      </c>
      <c r="F377" s="1">
        <v>0</v>
      </c>
      <c r="G377" s="1">
        <v>1.70194344067492E-3</v>
      </c>
      <c r="H377" s="1">
        <v>1.1731467956995201E-3</v>
      </c>
      <c r="I377" s="1">
        <v>1.26019032148843E-4</v>
      </c>
      <c r="J377" s="1">
        <v>0</v>
      </c>
      <c r="K377" s="12">
        <v>5.9314195347666003E-5</v>
      </c>
      <c r="L377" s="1">
        <v>0</v>
      </c>
      <c r="M377" s="1">
        <v>0</v>
      </c>
      <c r="N377" s="1">
        <v>0</v>
      </c>
      <c r="O377" s="12">
        <v>3.5009126074384598E-5</v>
      </c>
      <c r="P377" s="12">
        <v>5.2289847028358498E-5</v>
      </c>
      <c r="Q377" s="1">
        <v>0</v>
      </c>
      <c r="R377" s="1">
        <v>5.0789083995326297E-4</v>
      </c>
      <c r="S377" s="1">
        <v>1.19426298808391E-3</v>
      </c>
      <c r="T377" s="1">
        <v>3.4966721327288502E-3</v>
      </c>
      <c r="U377" s="1">
        <v>3.5914370224473398E-3</v>
      </c>
      <c r="V377" s="1">
        <v>1.0342558009868901E-3</v>
      </c>
      <c r="W377" s="1">
        <v>1.36276402138884E-3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3.9962018955496E-4</v>
      </c>
    </row>
    <row r="378" spans="2:50" x14ac:dyDescent="0.3">
      <c r="B378" s="1" t="s">
        <v>220</v>
      </c>
      <c r="C378" s="1" t="s">
        <v>916</v>
      </c>
      <c r="D378" s="1" t="s">
        <v>784</v>
      </c>
      <c r="E378" s="12">
        <v>1.33500352823966E-5</v>
      </c>
      <c r="F378" s="1">
        <v>5.7703390428065395E-4</v>
      </c>
      <c r="G378" s="1">
        <v>8.6916939564135902E-4</v>
      </c>
      <c r="H378" s="1">
        <v>1.3877510562470901E-4</v>
      </c>
      <c r="I378" s="12">
        <v>7.7820969124042704E-5</v>
      </c>
      <c r="J378" s="1">
        <v>2.9541288590060499E-4</v>
      </c>
      <c r="K378" s="1">
        <v>3.1476411545846601E-4</v>
      </c>
      <c r="L378" s="1">
        <v>2.2752511198300399E-4</v>
      </c>
      <c r="M378" s="1">
        <v>4.8575393595861401E-4</v>
      </c>
      <c r="N378" s="1">
        <v>1.4774778911639901E-4</v>
      </c>
      <c r="O378" s="12">
        <v>5.0677664898132398E-5</v>
      </c>
      <c r="P378" s="1">
        <v>1.3719587079026199E-3</v>
      </c>
      <c r="Q378" s="1">
        <v>5.3389190469036395E-4</v>
      </c>
      <c r="R378" s="1">
        <v>1.3274118324933099E-4</v>
      </c>
      <c r="S378" s="1">
        <v>5.5800625657318598E-4</v>
      </c>
      <c r="T378" s="1">
        <v>1.4951287739944101E-3</v>
      </c>
      <c r="U378" s="1">
        <v>2.22694978196568E-4</v>
      </c>
      <c r="V378" s="1">
        <v>0</v>
      </c>
      <c r="W378" s="12">
        <v>8.9019312901489301E-5</v>
      </c>
      <c r="X378" s="1">
        <v>0</v>
      </c>
      <c r="Y378" s="1">
        <v>0</v>
      </c>
      <c r="Z378" s="1">
        <v>5.6999738836387799E-4</v>
      </c>
      <c r="AA378" s="1">
        <v>0</v>
      </c>
      <c r="AB378" s="1">
        <v>2.9602828708530702E-4</v>
      </c>
      <c r="AC378" s="1">
        <v>2.2952310329220501E-4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3.7114572207783603E-4</v>
      </c>
      <c r="AQ378" s="1">
        <v>0</v>
      </c>
      <c r="AR378" s="1">
        <v>0</v>
      </c>
      <c r="AS378" s="1">
        <v>0</v>
      </c>
      <c r="AT378" s="12">
        <v>4.8190434370801702E-5</v>
      </c>
      <c r="AU378" s="1">
        <v>0</v>
      </c>
      <c r="AV378" s="1">
        <v>0</v>
      </c>
      <c r="AW378" s="1">
        <v>0</v>
      </c>
      <c r="AX378" s="12">
        <v>1.84590593651339E-5</v>
      </c>
    </row>
    <row r="379" spans="2:50" x14ac:dyDescent="0.3">
      <c r="B379" s="1" t="s">
        <v>301</v>
      </c>
      <c r="C379" s="1" t="s">
        <v>916</v>
      </c>
      <c r="D379" s="1" t="s">
        <v>195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1.4680881444973401E-3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</row>
    <row r="380" spans="2:50" x14ac:dyDescent="0.3">
      <c r="B380" s="1" t="s">
        <v>530</v>
      </c>
      <c r="C380" s="1" t="s">
        <v>916</v>
      </c>
      <c r="D380" s="1" t="s">
        <v>796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4.6861306081195101E-4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</row>
    <row r="381" spans="2:50" x14ac:dyDescent="0.3">
      <c r="B381" s="1" t="s">
        <v>449</v>
      </c>
      <c r="C381" s="1" t="s">
        <v>916</v>
      </c>
      <c r="D381" s="1" t="s">
        <v>785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2">
        <v>5.8749287879744798E-6</v>
      </c>
      <c r="Q381" s="1">
        <v>0</v>
      </c>
      <c r="R381" s="1">
        <v>1.4961023533072E-4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2">
        <v>1.4245365246314999E-5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2">
        <v>3.1613767750268603E-5</v>
      </c>
      <c r="AO381" s="1">
        <v>0</v>
      </c>
      <c r="AP381" s="1">
        <v>0</v>
      </c>
      <c r="AQ381" s="12">
        <v>5.96149574672683E-5</v>
      </c>
      <c r="AR381" s="1">
        <v>0</v>
      </c>
      <c r="AS381" s="1">
        <v>0</v>
      </c>
      <c r="AT381" s="1">
        <v>1.00591522773532E-4</v>
      </c>
      <c r="AU381" s="1">
        <v>0</v>
      </c>
      <c r="AV381" s="1">
        <v>0</v>
      </c>
      <c r="AW381" s="1">
        <v>0</v>
      </c>
      <c r="AX381" s="1">
        <v>0</v>
      </c>
    </row>
    <row r="382" spans="2:50" x14ac:dyDescent="0.3">
      <c r="B382" s="1" t="s">
        <v>567</v>
      </c>
      <c r="C382" s="1" t="s">
        <v>916</v>
      </c>
      <c r="D382" s="1" t="s">
        <v>746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2">
        <v>5.8202211547575296E-6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2">
        <v>4.8683146332190204E-6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2.8280883199933001E-4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</row>
    <row r="383" spans="2:50" x14ac:dyDescent="0.3">
      <c r="B383" s="1" t="s">
        <v>437</v>
      </c>
      <c r="C383" s="1" t="s">
        <v>916</v>
      </c>
      <c r="D383" s="1" t="s">
        <v>438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2">
        <v>3.3832347180270397E-5</v>
      </c>
      <c r="Z383" s="1">
        <v>0</v>
      </c>
      <c r="AA383" s="1">
        <v>0</v>
      </c>
      <c r="AB383" s="12">
        <v>6.7463545040009003E-5</v>
      </c>
      <c r="AC383" s="1">
        <v>0</v>
      </c>
      <c r="AD383" s="1">
        <v>0</v>
      </c>
      <c r="AE383" s="12">
        <v>1.44046826466208E-5</v>
      </c>
      <c r="AF383" s="12">
        <v>2.1206871270652599E-5</v>
      </c>
      <c r="AG383" s="1">
        <v>0</v>
      </c>
      <c r="AH383" s="12">
        <v>3.8016057041434398E-5</v>
      </c>
      <c r="AI383" s="12">
        <v>1.6751962734078499E-5</v>
      </c>
      <c r="AJ383" s="12">
        <v>1.226471608021E-5</v>
      </c>
      <c r="AK383" s="12">
        <v>2.62144147957306E-5</v>
      </c>
      <c r="AL383" s="1">
        <v>0</v>
      </c>
      <c r="AM383" s="12">
        <v>2.2333384584602701E-5</v>
      </c>
      <c r="AN383" s="12">
        <v>3.0000910558084801E-5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</row>
    <row r="384" spans="2:50" x14ac:dyDescent="0.3">
      <c r="B384" s="1" t="s">
        <v>479</v>
      </c>
      <c r="C384" s="1" t="s">
        <v>916</v>
      </c>
      <c r="D384" s="1" t="s">
        <v>480</v>
      </c>
      <c r="E384" s="1">
        <v>0</v>
      </c>
      <c r="F384" s="1">
        <v>0</v>
      </c>
      <c r="G384" s="1">
        <v>0</v>
      </c>
      <c r="H384" s="1">
        <v>0</v>
      </c>
      <c r="I384" s="1">
        <v>2.2680205784839899E-4</v>
      </c>
      <c r="J384" s="1">
        <v>0</v>
      </c>
      <c r="K384" s="1">
        <v>0</v>
      </c>
      <c r="L384" s="12">
        <v>2.0448523735701502E-6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</row>
    <row r="385" spans="2:50" x14ac:dyDescent="0.3">
      <c r="B385" s="1" t="s">
        <v>545</v>
      </c>
      <c r="C385" s="1" t="s">
        <v>916</v>
      </c>
      <c r="D385" s="1" t="s">
        <v>745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2">
        <v>3.9741319819836997E-6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1.59963297195517E-4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2">
        <v>2.8263358461729599E-5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</row>
    <row r="386" spans="2:50" x14ac:dyDescent="0.3">
      <c r="B386" s="1" t="s">
        <v>376</v>
      </c>
      <c r="C386" s="1" t="s">
        <v>916</v>
      </c>
      <c r="D386" s="1" t="s">
        <v>377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1.57691055398988E-4</v>
      </c>
      <c r="AW386" s="1">
        <v>0</v>
      </c>
      <c r="AX386" s="1">
        <v>0</v>
      </c>
    </row>
    <row r="387" spans="2:50" x14ac:dyDescent="0.3">
      <c r="B387" s="1" t="s">
        <v>657</v>
      </c>
      <c r="C387" s="1" t="s">
        <v>916</v>
      </c>
      <c r="D387" s="1" t="s">
        <v>797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2">
        <v>4.9766804813350103E-5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</row>
    <row r="388" spans="2:50" x14ac:dyDescent="0.3">
      <c r="B388" s="1" t="s">
        <v>51</v>
      </c>
      <c r="C388" s="1" t="s">
        <v>916</v>
      </c>
      <c r="D388" s="1" t="s">
        <v>52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</row>
    <row r="389" spans="2:50" x14ac:dyDescent="0.3">
      <c r="B389" s="1" t="s">
        <v>23</v>
      </c>
      <c r="C389" s="1" t="s">
        <v>24</v>
      </c>
      <c r="D389" s="1" t="s">
        <v>24</v>
      </c>
      <c r="E389" s="1">
        <v>1.29861206541157E-3</v>
      </c>
      <c r="F389" s="1">
        <v>8.8515214886261805E-3</v>
      </c>
      <c r="G389" s="1">
        <v>3.7680501885198503E-2</v>
      </c>
      <c r="H389" s="1">
        <v>1.02466099573687E-2</v>
      </c>
      <c r="I389" s="12">
        <v>6.2565732969853806E-5</v>
      </c>
      <c r="J389" s="1">
        <v>3.4802473993650702E-3</v>
      </c>
      <c r="K389" s="1">
        <v>7.9012504603544296E-4</v>
      </c>
      <c r="L389" s="1">
        <v>8.8358947858651195E-4</v>
      </c>
      <c r="M389" s="1">
        <v>7.4021408195133901E-3</v>
      </c>
      <c r="N389" s="1">
        <v>3.9650960826511502E-3</v>
      </c>
      <c r="O389" s="1">
        <v>6.0815471137521202E-3</v>
      </c>
      <c r="P389" s="1">
        <v>0.103100416149112</v>
      </c>
      <c r="Q389" s="1">
        <v>1.74153420870767E-2</v>
      </c>
      <c r="R389" s="1">
        <v>5.28073341215025E-2</v>
      </c>
      <c r="S389" s="1">
        <v>9.5541039046712697E-3</v>
      </c>
      <c r="T389" s="1">
        <v>1.1804303683744101E-3</v>
      </c>
      <c r="U389" s="1">
        <v>1.67407963634548E-3</v>
      </c>
      <c r="V389" s="1">
        <v>0</v>
      </c>
      <c r="W389" s="1">
        <v>0</v>
      </c>
      <c r="X389" s="1">
        <v>1.2203592208185401E-4</v>
      </c>
      <c r="Y389" s="12">
        <v>1.31638424571526E-5</v>
      </c>
      <c r="Z389" s="1">
        <v>0</v>
      </c>
      <c r="AA389" s="1">
        <v>5.0032233951574797E-4</v>
      </c>
      <c r="AB389" s="1">
        <v>1.4525361136583499E-4</v>
      </c>
      <c r="AC389" s="1">
        <v>1.34602341662567E-3</v>
      </c>
      <c r="AD389" s="1">
        <v>0</v>
      </c>
      <c r="AE389" s="1">
        <v>1.1589215189321E-4</v>
      </c>
      <c r="AF389" s="12">
        <v>7.5535904034232702E-5</v>
      </c>
      <c r="AG389" s="1">
        <v>0</v>
      </c>
      <c r="AH389" s="12">
        <v>6.4540644692808905E-5</v>
      </c>
      <c r="AI389" s="1">
        <v>0</v>
      </c>
      <c r="AJ389" s="1">
        <v>0</v>
      </c>
      <c r="AK389" s="12">
        <v>2.4224269659288101E-5</v>
      </c>
      <c r="AL389" s="12">
        <v>2.8066054789958302E-5</v>
      </c>
      <c r="AM389" s="12">
        <v>5.5574223741086002E-5</v>
      </c>
      <c r="AN389" s="1">
        <v>1.0299063160519701E-4</v>
      </c>
      <c r="AO389" s="1">
        <v>1.39422842694423E-4</v>
      </c>
      <c r="AP389" s="1">
        <v>0</v>
      </c>
      <c r="AQ389" s="1">
        <v>2.7106472416598901E-4</v>
      </c>
      <c r="AR389" s="1">
        <v>3.7519730684881798E-2</v>
      </c>
      <c r="AS389" s="1">
        <v>8.8345159380654195E-2</v>
      </c>
      <c r="AT389" s="1">
        <v>8.7912976667071097E-2</v>
      </c>
      <c r="AU389" s="1">
        <v>0.19556497126087499</v>
      </c>
      <c r="AV389" s="1">
        <v>0.19745837899900801</v>
      </c>
      <c r="AW389" s="1">
        <v>8.6292778463017208E-3</v>
      </c>
      <c r="AX389" s="1">
        <v>1.49271475938231E-2</v>
      </c>
    </row>
    <row r="390" spans="2:50" x14ac:dyDescent="0.3">
      <c r="B390" s="1" t="s">
        <v>241</v>
      </c>
      <c r="C390" s="1" t="s">
        <v>913</v>
      </c>
      <c r="D390" s="1" t="s">
        <v>242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</row>
    <row r="391" spans="2:50" x14ac:dyDescent="0.3">
      <c r="B391" s="1" t="s">
        <v>655</v>
      </c>
      <c r="C391" s="1" t="s">
        <v>913</v>
      </c>
      <c r="D391" s="1" t="s">
        <v>656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</row>
    <row r="392" spans="2:50" x14ac:dyDescent="0.3">
      <c r="B392" s="1" t="s">
        <v>269</v>
      </c>
      <c r="C392" s="1" t="s">
        <v>913</v>
      </c>
      <c r="D392" s="1" t="s">
        <v>270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</row>
    <row r="393" spans="2:50" x14ac:dyDescent="0.3">
      <c r="B393" s="1" t="s">
        <v>507</v>
      </c>
      <c r="C393" s="1" t="s">
        <v>913</v>
      </c>
      <c r="D393" s="1" t="s">
        <v>508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</row>
    <row r="394" spans="2:50" x14ac:dyDescent="0.3">
      <c r="B394" s="1" t="s">
        <v>517</v>
      </c>
      <c r="C394" s="1" t="s">
        <v>913</v>
      </c>
      <c r="D394" s="1" t="s">
        <v>518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</row>
    <row r="395" spans="2:50" x14ac:dyDescent="0.3">
      <c r="B395" s="1" t="s">
        <v>353</v>
      </c>
      <c r="C395" s="1" t="s">
        <v>913</v>
      </c>
      <c r="D395" s="1" t="s">
        <v>354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</row>
    <row r="396" spans="2:50" x14ac:dyDescent="0.3">
      <c r="B396" s="1" t="s">
        <v>358</v>
      </c>
      <c r="C396" s="1" t="s">
        <v>913</v>
      </c>
      <c r="D396" s="1" t="s">
        <v>359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</row>
    <row r="397" spans="2:50" x14ac:dyDescent="0.3">
      <c r="B397" s="1" t="s">
        <v>413</v>
      </c>
      <c r="C397" s="1" t="s">
        <v>913</v>
      </c>
      <c r="D397" s="1" t="s">
        <v>414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</row>
    <row r="398" spans="2:50" x14ac:dyDescent="0.3">
      <c r="B398" s="1" t="s">
        <v>613</v>
      </c>
      <c r="C398" s="1" t="s">
        <v>913</v>
      </c>
      <c r="D398" s="1" t="s">
        <v>614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</row>
    <row r="399" spans="2:50" x14ac:dyDescent="0.3">
      <c r="B399" s="1" t="s">
        <v>323</v>
      </c>
      <c r="C399" s="1" t="s">
        <v>913</v>
      </c>
      <c r="D399" s="1" t="s">
        <v>324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</row>
    <row r="400" spans="2:50" x14ac:dyDescent="0.3">
      <c r="B400" s="1" t="s">
        <v>104</v>
      </c>
      <c r="C400" s="1" t="s">
        <v>717</v>
      </c>
      <c r="D400" s="1" t="s">
        <v>105</v>
      </c>
      <c r="E400" s="1">
        <v>2.8490231706060202E-4</v>
      </c>
      <c r="F400" s="1">
        <v>3.0728522043446701E-3</v>
      </c>
      <c r="G400" s="1">
        <v>1.0197495292010199E-3</v>
      </c>
      <c r="H400" s="1">
        <v>2.39974890044618E-3</v>
      </c>
      <c r="I400" s="1">
        <v>5.0030320762034096E-4</v>
      </c>
      <c r="J400" s="1">
        <v>4.4960120082288203E-4</v>
      </c>
      <c r="K400" s="1">
        <v>7.3446861195924701E-4</v>
      </c>
      <c r="L400" s="1">
        <v>2.2584164290225602E-3</v>
      </c>
      <c r="M400" s="1">
        <v>3.04896666637587E-3</v>
      </c>
      <c r="N400" s="1">
        <v>5.1899163385486198E-3</v>
      </c>
      <c r="O400" s="1">
        <v>2.4870012733446498E-3</v>
      </c>
      <c r="P400" s="1">
        <v>6.0703032344540603E-4</v>
      </c>
      <c r="Q400" s="1">
        <v>3.59364201796821E-3</v>
      </c>
      <c r="R400" s="1">
        <v>1.5735728261395601E-2</v>
      </c>
      <c r="S400" s="1">
        <v>1.1282941754088E-2</v>
      </c>
      <c r="T400" s="1">
        <v>3.9367705218481697E-3</v>
      </c>
      <c r="U400" s="1">
        <v>2.8270084328180902E-3</v>
      </c>
      <c r="V400" s="1">
        <v>2.9595828602485001E-3</v>
      </c>
      <c r="W400" s="1">
        <v>8.0746456127758805E-3</v>
      </c>
      <c r="X400" s="1">
        <v>1.6042086886773499E-3</v>
      </c>
      <c r="Y400" s="1">
        <v>5.5432999604050001E-3</v>
      </c>
      <c r="Z400" s="1">
        <v>1.1789071854412601E-3</v>
      </c>
      <c r="AA400" s="1">
        <v>6.9842481149995396E-3</v>
      </c>
      <c r="AB400" s="1">
        <v>3.0399336741743798E-3</v>
      </c>
      <c r="AC400" s="1">
        <v>9.2071606058339998E-4</v>
      </c>
      <c r="AD400" s="1">
        <v>0</v>
      </c>
      <c r="AE400" s="1">
        <v>1.38906314445784E-4</v>
      </c>
      <c r="AF400" s="1">
        <v>3.1692522060620498E-4</v>
      </c>
      <c r="AG400" s="1">
        <v>0</v>
      </c>
      <c r="AH400" s="1">
        <v>1.35143705133466E-4</v>
      </c>
      <c r="AI400" s="12">
        <v>8.5496712635573703E-5</v>
      </c>
      <c r="AJ400" s="12">
        <v>2.0170113966854599E-6</v>
      </c>
      <c r="AK400" s="12">
        <v>9.0039470950102493E-5</v>
      </c>
      <c r="AL400" s="1">
        <v>2.7991931111101098E-4</v>
      </c>
      <c r="AM400" s="12">
        <v>4.8008171795191203E-5</v>
      </c>
      <c r="AN400" s="1">
        <v>1.38107481904445E-4</v>
      </c>
      <c r="AO400" s="12">
        <v>4.7455781511982799E-5</v>
      </c>
      <c r="AP400" s="1">
        <v>1.90993795772167E-4</v>
      </c>
      <c r="AQ400" s="12">
        <v>6.4409135009985897E-5</v>
      </c>
      <c r="AR400" s="1">
        <v>7.5854271969157301E-4</v>
      </c>
      <c r="AS400" s="1">
        <v>0</v>
      </c>
      <c r="AT400" s="12">
        <v>1.9812086897524701E-5</v>
      </c>
      <c r="AU400" s="1">
        <v>0</v>
      </c>
      <c r="AV400" s="1">
        <v>0</v>
      </c>
      <c r="AW400" s="1">
        <v>0</v>
      </c>
      <c r="AX400" s="1">
        <v>0</v>
      </c>
    </row>
    <row r="401" spans="2:50" x14ac:dyDescent="0.3">
      <c r="B401" s="1" t="s">
        <v>117</v>
      </c>
      <c r="C401" s="1" t="s">
        <v>717</v>
      </c>
      <c r="D401" s="1" t="s">
        <v>107</v>
      </c>
      <c r="E401" s="1">
        <v>1.2662325202693399E-4</v>
      </c>
      <c r="F401" s="1">
        <v>3.00456659980368E-3</v>
      </c>
      <c r="G401" s="1">
        <v>9.2693074572505795E-4</v>
      </c>
      <c r="H401" s="1">
        <v>2.3957758062401399E-3</v>
      </c>
      <c r="I401" s="1">
        <v>4.2931423897150901E-4</v>
      </c>
      <c r="J401" s="1">
        <v>3.6036737470536298E-4</v>
      </c>
      <c r="K401" s="1">
        <v>5.4035905022716099E-4</v>
      </c>
      <c r="L401" s="1">
        <v>1.61406597893421E-3</v>
      </c>
      <c r="M401" s="1">
        <v>2.54734840223678E-3</v>
      </c>
      <c r="N401" s="1">
        <v>3.8682176443315701E-3</v>
      </c>
      <c r="O401" s="1">
        <v>2.12866144108128E-3</v>
      </c>
      <c r="P401" s="1">
        <v>4.9825610363726997E-4</v>
      </c>
      <c r="Q401" s="1">
        <v>3.0047174063279301E-3</v>
      </c>
      <c r="R401" s="1">
        <v>1.43184065155318E-2</v>
      </c>
      <c r="S401" s="1">
        <v>9.9521915673659103E-3</v>
      </c>
      <c r="T401" s="1">
        <v>3.6956207195910102E-3</v>
      </c>
      <c r="U401" s="1">
        <v>2.6961602958545201E-3</v>
      </c>
      <c r="V401" s="1">
        <v>3.0187745174534699E-3</v>
      </c>
      <c r="W401" s="1">
        <v>8.3079131527005207E-3</v>
      </c>
      <c r="X401" s="1">
        <v>1.60756047744082E-3</v>
      </c>
      <c r="Y401" s="1">
        <v>4.7174613948752801E-3</v>
      </c>
      <c r="Z401" s="1">
        <v>1.02394197235138E-3</v>
      </c>
      <c r="AA401" s="1">
        <v>6.5446220460031396E-3</v>
      </c>
      <c r="AB401" s="1">
        <v>2.4620950418933001E-3</v>
      </c>
      <c r="AC401" s="1">
        <v>6.7667083970587296E-4</v>
      </c>
      <c r="AD401" s="1">
        <v>0</v>
      </c>
      <c r="AE401" s="1">
        <v>1.0136307790500401E-4</v>
      </c>
      <c r="AF401" s="1">
        <v>3.1362532913348402E-4</v>
      </c>
      <c r="AG401" s="1">
        <v>0</v>
      </c>
      <c r="AH401" s="12">
        <v>6.9581158596493899E-5</v>
      </c>
      <c r="AI401" s="12">
        <v>4.16561420076315E-5</v>
      </c>
      <c r="AJ401" s="12">
        <v>5.6868390668622503E-6</v>
      </c>
      <c r="AK401" s="12">
        <v>6.5798074925074902E-5</v>
      </c>
      <c r="AL401" s="1">
        <v>2.7991931111101098E-4</v>
      </c>
      <c r="AM401" s="12">
        <v>2.9122307575568801E-5</v>
      </c>
      <c r="AN401" s="12">
        <v>7.0002124635531196E-5</v>
      </c>
      <c r="AO401" s="12">
        <v>1.65315408805841E-5</v>
      </c>
      <c r="AP401" s="12">
        <v>5.9476083081053299E-5</v>
      </c>
      <c r="AQ401" s="12">
        <v>2.95706971817442E-5</v>
      </c>
      <c r="AR401" s="1">
        <v>6.4958415537303197E-4</v>
      </c>
      <c r="AS401" s="1">
        <v>0</v>
      </c>
      <c r="AT401" s="12">
        <v>3.5068459703182499E-6</v>
      </c>
      <c r="AU401" s="1">
        <v>0</v>
      </c>
      <c r="AV401" s="1">
        <v>0</v>
      </c>
      <c r="AW401" s="1">
        <v>0</v>
      </c>
      <c r="AX401" s="1">
        <v>0</v>
      </c>
    </row>
    <row r="402" spans="2:50" x14ac:dyDescent="0.3">
      <c r="B402" s="1" t="s">
        <v>113</v>
      </c>
      <c r="C402" s="1" t="s">
        <v>717</v>
      </c>
      <c r="D402" s="1" t="s">
        <v>70</v>
      </c>
      <c r="E402" s="12">
        <v>2.5438993390133302E-5</v>
      </c>
      <c r="F402" s="1">
        <v>0</v>
      </c>
      <c r="G402" s="1">
        <v>2.0471371532721099E-4</v>
      </c>
      <c r="H402" s="1">
        <v>2.5822998677754201E-4</v>
      </c>
      <c r="I402" s="1">
        <v>0</v>
      </c>
      <c r="J402" s="12">
        <v>4.2012252380970598E-5</v>
      </c>
      <c r="K402" s="1">
        <v>3.5351979187782601E-4</v>
      </c>
      <c r="L402" s="1">
        <v>6.3797074266174196E-4</v>
      </c>
      <c r="M402" s="1">
        <v>4.4618819404339201E-4</v>
      </c>
      <c r="N402" s="1">
        <v>4.4209626063067899E-4</v>
      </c>
      <c r="O402" s="1">
        <v>1.6969863437831601E-3</v>
      </c>
      <c r="P402" s="1">
        <v>5.4030330373271E-4</v>
      </c>
      <c r="Q402" s="1">
        <v>5.3329068999128596E-4</v>
      </c>
      <c r="R402" s="1">
        <v>2.4700311371206899E-3</v>
      </c>
      <c r="S402" s="1">
        <v>2.7221613506166601E-3</v>
      </c>
      <c r="T402" s="1">
        <v>1.3739118618693901E-3</v>
      </c>
      <c r="U402" s="1">
        <v>3.3853158596894799E-4</v>
      </c>
      <c r="V402" s="1">
        <v>1.6208729398343701E-4</v>
      </c>
      <c r="W402" s="1">
        <v>4.1805051515042798E-3</v>
      </c>
      <c r="X402" s="1">
        <v>7.1432677315781397E-4</v>
      </c>
      <c r="Y402" s="1">
        <v>1.3414300724022899E-3</v>
      </c>
      <c r="Z402" s="1">
        <v>1.38432485260107E-3</v>
      </c>
      <c r="AA402" s="1">
        <v>3.3621094509070398E-3</v>
      </c>
      <c r="AB402" s="1">
        <v>2.1920182898488801E-3</v>
      </c>
      <c r="AC402" s="1">
        <v>1.8399346821601701E-4</v>
      </c>
      <c r="AD402" s="1">
        <v>0</v>
      </c>
      <c r="AE402" s="1">
        <v>2.9894224632186499E-3</v>
      </c>
      <c r="AF402" s="1">
        <v>6.0097468203970002E-3</v>
      </c>
      <c r="AG402" s="1">
        <v>4.3637103706994999E-4</v>
      </c>
      <c r="AH402" s="1">
        <v>1.0916660706420901E-3</v>
      </c>
      <c r="AI402" s="1">
        <v>6.8982867978681502E-4</v>
      </c>
      <c r="AJ402" s="1">
        <v>8.9178790735597595E-4</v>
      </c>
      <c r="AK402" s="1">
        <v>1.6483516483516501E-3</v>
      </c>
      <c r="AL402" s="1">
        <v>1.61993147102982E-3</v>
      </c>
      <c r="AM402" s="1">
        <v>2.6765726279866101E-3</v>
      </c>
      <c r="AN402" s="1">
        <v>2.56799315949665E-3</v>
      </c>
      <c r="AO402" s="1">
        <v>2.1763486278701398E-3</v>
      </c>
      <c r="AP402" s="1">
        <v>2.2571962617096001E-3</v>
      </c>
      <c r="AQ402" s="1">
        <v>2.1081440934980402E-3</v>
      </c>
      <c r="AR402" s="1">
        <v>2.8369593724454898E-3</v>
      </c>
      <c r="AS402" s="1">
        <v>1.8157311732383899E-4</v>
      </c>
      <c r="AT402" s="1">
        <v>2.4487668549296598E-3</v>
      </c>
      <c r="AU402" s="1">
        <v>8.7280370257176098E-4</v>
      </c>
      <c r="AV402" s="1">
        <v>5.4636480205886998E-4</v>
      </c>
      <c r="AW402" s="1">
        <v>4.6390680444428802E-4</v>
      </c>
      <c r="AX402" s="1">
        <v>3.38235251690863E-3</v>
      </c>
    </row>
    <row r="403" spans="2:50" x14ac:dyDescent="0.3">
      <c r="B403" s="1" t="s">
        <v>143</v>
      </c>
      <c r="C403" s="1" t="s">
        <v>717</v>
      </c>
      <c r="D403" s="1" t="s">
        <v>144</v>
      </c>
      <c r="E403" s="1">
        <v>0</v>
      </c>
      <c r="F403" s="1">
        <v>5.0002120072553495E-4</v>
      </c>
      <c r="G403" s="1">
        <v>1.23907179362944E-3</v>
      </c>
      <c r="H403" s="1">
        <v>1.37821899695264E-4</v>
      </c>
      <c r="I403" s="1">
        <v>0</v>
      </c>
      <c r="J403" s="1">
        <v>0</v>
      </c>
      <c r="K403" s="12">
        <v>5.8807393056123896E-6</v>
      </c>
      <c r="L403" s="12">
        <v>4.5955122905063598E-5</v>
      </c>
      <c r="M403" s="1">
        <v>3.73378464437446E-3</v>
      </c>
      <c r="N403" s="1">
        <v>4.0965739632277103E-3</v>
      </c>
      <c r="O403" s="1">
        <v>3.0905135823429499E-3</v>
      </c>
      <c r="P403" s="1">
        <v>2.2772409243703401E-3</v>
      </c>
      <c r="Q403" s="1">
        <v>5.7209819416483903E-3</v>
      </c>
      <c r="R403" s="1">
        <v>5.6468089642627501E-3</v>
      </c>
      <c r="S403" s="1">
        <v>2.0473079795724201E-3</v>
      </c>
      <c r="T403" s="1">
        <v>8.6030191955242599E-3</v>
      </c>
      <c r="U403" s="1">
        <v>2.6238494833220301E-3</v>
      </c>
      <c r="V403" s="1">
        <v>2.6322527851773301E-3</v>
      </c>
      <c r="W403" s="1">
        <v>2.7300826987259998E-3</v>
      </c>
      <c r="X403" s="1">
        <v>2.4611674318348901E-3</v>
      </c>
      <c r="Y403" s="1">
        <v>4.70955794739521E-4</v>
      </c>
      <c r="Z403" s="1">
        <v>0</v>
      </c>
      <c r="AA403" s="1">
        <v>0</v>
      </c>
      <c r="AB403" s="12">
        <v>6.2507155463715497E-6</v>
      </c>
      <c r="AC403" s="12">
        <v>4.0672496802251199E-5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</row>
    <row r="404" spans="2:50" x14ac:dyDescent="0.3">
      <c r="B404" s="1" t="s">
        <v>171</v>
      </c>
      <c r="C404" s="1" t="s">
        <v>717</v>
      </c>
      <c r="D404" s="1" t="s">
        <v>172</v>
      </c>
      <c r="E404" s="1">
        <v>1.141702094888E-4</v>
      </c>
      <c r="F404" s="1">
        <v>1.10110537322351E-3</v>
      </c>
      <c r="G404" s="1">
        <v>3.200046284047E-4</v>
      </c>
      <c r="H404" s="1">
        <v>8.1276017476052196E-4</v>
      </c>
      <c r="I404" s="1">
        <v>2.0169855182128701E-4</v>
      </c>
      <c r="J404" s="1">
        <v>0</v>
      </c>
      <c r="K404" s="12">
        <v>1.22872164688848E-5</v>
      </c>
      <c r="L404" s="1">
        <v>4.2366948085768798E-4</v>
      </c>
      <c r="M404" s="1">
        <v>4.1694203859407299E-4</v>
      </c>
      <c r="N404" s="1">
        <v>4.7612199843610498E-4</v>
      </c>
      <c r="O404" s="12">
        <v>9.9165481350806399E-5</v>
      </c>
      <c r="P404" s="12">
        <v>6.1309617465630904E-5</v>
      </c>
      <c r="Q404" s="12">
        <v>8.0777522310026694E-5</v>
      </c>
      <c r="R404" s="1">
        <v>2.1978513974930699E-3</v>
      </c>
      <c r="S404" s="1">
        <v>1.0479183806552101E-2</v>
      </c>
      <c r="T404" s="1">
        <v>9.7281698700202605E-4</v>
      </c>
      <c r="U404" s="12">
        <v>5.8993041048437899E-5</v>
      </c>
      <c r="V404" s="1">
        <v>1.40605121965486E-3</v>
      </c>
      <c r="W404" s="1">
        <v>2.4159258539386301E-3</v>
      </c>
      <c r="X404" s="1">
        <v>2.7768841884473401E-3</v>
      </c>
      <c r="Y404" s="1">
        <v>2.6811471237060901E-3</v>
      </c>
      <c r="Z404" s="1">
        <v>1.5255055465263701E-3</v>
      </c>
      <c r="AA404" s="1">
        <v>8.7772083117529495E-4</v>
      </c>
      <c r="AB404" s="1">
        <v>6.8833550373082798E-4</v>
      </c>
      <c r="AC404" s="1">
        <v>3.6052679205777599E-4</v>
      </c>
      <c r="AD404" s="1">
        <v>0</v>
      </c>
      <c r="AE404" s="1">
        <v>6.9280411100140196E-4</v>
      </c>
      <c r="AF404" s="1">
        <v>1.95887317247118E-3</v>
      </c>
      <c r="AG404" s="1">
        <v>0</v>
      </c>
      <c r="AH404" s="1">
        <v>0</v>
      </c>
      <c r="AI404" s="12">
        <v>5.1808614607743499E-5</v>
      </c>
      <c r="AJ404" s="12">
        <v>1.8013866355572201E-5</v>
      </c>
      <c r="AK404" s="12">
        <v>6.5554697565592301E-5</v>
      </c>
      <c r="AL404" s="12">
        <v>7.3145843650143606E-5</v>
      </c>
      <c r="AM404" s="12">
        <v>2.53558491983495E-6</v>
      </c>
      <c r="AN404" s="1">
        <v>0</v>
      </c>
      <c r="AO404" s="12">
        <v>2.7056022111186901E-6</v>
      </c>
      <c r="AP404" s="1">
        <v>0</v>
      </c>
      <c r="AQ404" s="1">
        <v>0</v>
      </c>
      <c r="AR404" s="1">
        <v>0</v>
      </c>
      <c r="AS404" s="1">
        <v>0</v>
      </c>
      <c r="AT404" s="12">
        <v>2.6587939355951901E-5</v>
      </c>
      <c r="AU404" s="1">
        <v>0</v>
      </c>
      <c r="AV404" s="1">
        <v>0</v>
      </c>
      <c r="AW404" s="1">
        <v>0</v>
      </c>
      <c r="AX404" s="1">
        <v>0</v>
      </c>
    </row>
    <row r="405" spans="2:50" x14ac:dyDescent="0.3">
      <c r="B405" s="1" t="s">
        <v>175</v>
      </c>
      <c r="C405" s="1" t="s">
        <v>717</v>
      </c>
      <c r="D405" s="1" t="s">
        <v>106</v>
      </c>
      <c r="E405" s="12">
        <v>2.6115797870001401E-5</v>
      </c>
      <c r="F405" s="1">
        <v>1.39131919252273E-3</v>
      </c>
      <c r="G405" s="1">
        <v>3.20449601800717E-4</v>
      </c>
      <c r="H405" s="1">
        <v>8.9791929056429903E-4</v>
      </c>
      <c r="I405" s="1">
        <v>1.6226049976875899E-4</v>
      </c>
      <c r="J405" s="1">
        <v>1.2276926721881999E-4</v>
      </c>
      <c r="K405" s="1">
        <v>2.0330702938923701E-4</v>
      </c>
      <c r="L405" s="1">
        <v>4.5505022396600902E-4</v>
      </c>
      <c r="M405" s="1">
        <v>8.0185231385600502E-4</v>
      </c>
      <c r="N405" s="1">
        <v>1.0725827099667201E-3</v>
      </c>
      <c r="O405" s="1">
        <v>8.2124283992333403E-4</v>
      </c>
      <c r="P405" s="1">
        <v>1.8568605765384501E-4</v>
      </c>
      <c r="Q405" s="1">
        <v>1.0545606326853199E-3</v>
      </c>
      <c r="R405" s="1">
        <v>4.5907397036760497E-3</v>
      </c>
      <c r="S405" s="1">
        <v>3.5600410978120301E-3</v>
      </c>
      <c r="T405" s="1">
        <v>1.11531783543938E-3</v>
      </c>
      <c r="U405" s="1">
        <v>1.1156525362156699E-3</v>
      </c>
      <c r="V405" s="1">
        <v>1.1192604271485201E-3</v>
      </c>
      <c r="W405" s="1">
        <v>3.11621508463425E-3</v>
      </c>
      <c r="X405" s="1">
        <v>7.1403778488269198E-4</v>
      </c>
      <c r="Y405" s="1">
        <v>1.4912403538209201E-3</v>
      </c>
      <c r="Z405" s="1">
        <v>2.7205550433259901E-4</v>
      </c>
      <c r="AA405" s="1">
        <v>2.1783838740595698E-3</v>
      </c>
      <c r="AB405" s="1">
        <v>8.4791538432549903E-4</v>
      </c>
      <c r="AC405" s="1">
        <v>1.8359005909439799E-4</v>
      </c>
      <c r="AD405" s="1">
        <v>0</v>
      </c>
      <c r="AE405" s="12">
        <v>1.35537633228413E-5</v>
      </c>
      <c r="AF405" s="1">
        <v>1.05044768572447E-4</v>
      </c>
      <c r="AG405" s="1">
        <v>0</v>
      </c>
      <c r="AH405" s="12">
        <v>1.7119405177508701E-5</v>
      </c>
      <c r="AI405" s="12">
        <v>1.3125198461251301E-5</v>
      </c>
      <c r="AJ405" s="1">
        <v>0</v>
      </c>
      <c r="AK405" s="12">
        <v>9.8332046348388496E-6</v>
      </c>
      <c r="AL405" s="12">
        <v>3.4697062566945999E-6</v>
      </c>
      <c r="AM405" s="1">
        <v>0</v>
      </c>
      <c r="AN405" s="1">
        <v>0</v>
      </c>
      <c r="AO405" s="12">
        <v>7.2325491352555598E-6</v>
      </c>
      <c r="AP405" s="12">
        <v>7.7913846794615504E-6</v>
      </c>
      <c r="AQ405" s="1">
        <v>0</v>
      </c>
      <c r="AR405" s="12">
        <v>7.4679829526882603E-5</v>
      </c>
      <c r="AS405" s="1">
        <v>0</v>
      </c>
      <c r="AT405" s="12">
        <v>3.5068459703182499E-6</v>
      </c>
      <c r="AU405" s="1">
        <v>0</v>
      </c>
      <c r="AV405" s="1">
        <v>0</v>
      </c>
      <c r="AW405" s="1">
        <v>0</v>
      </c>
      <c r="AX405" s="1">
        <v>0</v>
      </c>
    </row>
    <row r="406" spans="2:50" x14ac:dyDescent="0.3">
      <c r="B406" s="1" t="s">
        <v>155</v>
      </c>
      <c r="C406" s="1" t="s">
        <v>717</v>
      </c>
      <c r="D406" s="1" t="s">
        <v>156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2">
        <v>1.3505412883545701E-5</v>
      </c>
      <c r="X406" s="1">
        <v>0</v>
      </c>
      <c r="Y406" s="12">
        <v>5.7709073137620898E-6</v>
      </c>
      <c r="Z406" s="1">
        <v>0</v>
      </c>
      <c r="AA406" s="1">
        <v>0</v>
      </c>
      <c r="AB406" s="12">
        <v>6.1142373308879894E-5</v>
      </c>
      <c r="AC406" s="1">
        <v>0</v>
      </c>
      <c r="AD406" s="1">
        <v>0</v>
      </c>
      <c r="AE406" s="1">
        <v>2.5087195880270401E-4</v>
      </c>
      <c r="AF406" s="1">
        <v>2.6846865483894002E-4</v>
      </c>
      <c r="AG406" s="1">
        <v>6.6626355113212198E-4</v>
      </c>
      <c r="AH406" s="1">
        <v>8.6997553673456298E-4</v>
      </c>
      <c r="AI406" s="1">
        <v>1.2703582233881501E-3</v>
      </c>
      <c r="AJ406" s="1">
        <v>5.4599259634039398E-4</v>
      </c>
      <c r="AK406" s="1">
        <v>1.1514800988485199E-3</v>
      </c>
      <c r="AL406" s="1">
        <v>1.3738092862048499E-3</v>
      </c>
      <c r="AM406" s="1">
        <v>5.1715300497185595E-4</v>
      </c>
      <c r="AN406" s="1">
        <v>4.7621727246918E-4</v>
      </c>
      <c r="AO406" s="1">
        <v>1.47772784052129E-3</v>
      </c>
      <c r="AP406" s="1">
        <v>2.4936328116372501E-4</v>
      </c>
      <c r="AQ406" s="1">
        <v>5.4526519690805504E-4</v>
      </c>
      <c r="AR406" s="1">
        <v>6.5405577802455696E-4</v>
      </c>
      <c r="AS406" s="1">
        <v>0</v>
      </c>
      <c r="AT406" s="1">
        <v>5.2810882476714304E-4</v>
      </c>
      <c r="AU406" s="1">
        <v>1.9082579377724101E-3</v>
      </c>
      <c r="AV406" s="1">
        <v>3.2226919263086502E-3</v>
      </c>
      <c r="AW406" s="1">
        <v>4.2211254869563702E-3</v>
      </c>
      <c r="AX406" s="1">
        <v>5.5745630837109204E-3</v>
      </c>
    </row>
    <row r="407" spans="2:50" x14ac:dyDescent="0.3">
      <c r="B407" s="1" t="s">
        <v>208</v>
      </c>
      <c r="C407" s="1" t="s">
        <v>717</v>
      </c>
      <c r="D407" s="1" t="s">
        <v>209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2">
        <v>1.13533383570895E-5</v>
      </c>
      <c r="AH407" s="12">
        <v>1.18772882412507E-5</v>
      </c>
      <c r="AI407" s="1">
        <v>0</v>
      </c>
      <c r="AJ407" s="12">
        <v>3.4833578726672498E-6</v>
      </c>
      <c r="AK407" s="12">
        <v>1.1029937404700599E-5</v>
      </c>
      <c r="AL407" s="1">
        <v>1.48568300657984E-3</v>
      </c>
      <c r="AM407" s="1">
        <v>4.5679166147585201E-3</v>
      </c>
      <c r="AN407" s="1">
        <v>1.3105166495472899E-3</v>
      </c>
      <c r="AO407" s="1">
        <v>1.6207208810348599E-4</v>
      </c>
      <c r="AP407" s="1">
        <v>0</v>
      </c>
      <c r="AQ407" s="1">
        <v>0</v>
      </c>
      <c r="AR407" s="1">
        <v>0</v>
      </c>
      <c r="AS407" s="1">
        <v>0</v>
      </c>
      <c r="AT407" s="1">
        <v>3.0508489807288802E-3</v>
      </c>
      <c r="AU407" s="1">
        <v>1.7417810725511001E-3</v>
      </c>
      <c r="AV407" s="1">
        <v>4.47523615677679E-3</v>
      </c>
      <c r="AW407" s="1">
        <v>1.8702687238898101E-4</v>
      </c>
      <c r="AX407" s="12">
        <v>6.1998721010951002E-5</v>
      </c>
    </row>
    <row r="408" spans="2:50" x14ac:dyDescent="0.3">
      <c r="B408" s="1" t="s">
        <v>203</v>
      </c>
      <c r="C408" s="1" t="s">
        <v>717</v>
      </c>
      <c r="D408" s="1" t="s">
        <v>204</v>
      </c>
      <c r="E408" s="1">
        <v>0</v>
      </c>
      <c r="F408" s="1">
        <v>1.83517562203918E-3</v>
      </c>
      <c r="G408" s="1">
        <v>0</v>
      </c>
      <c r="H408" s="1">
        <v>0</v>
      </c>
      <c r="I408" s="1">
        <v>0</v>
      </c>
      <c r="J408" s="1">
        <v>1.6347922590282001E-4</v>
      </c>
      <c r="K408" s="12">
        <v>2.6297241383109301E-5</v>
      </c>
      <c r="L408" s="1">
        <v>5.0786935198759802E-4</v>
      </c>
      <c r="M408" s="1">
        <v>3.8705667943975802E-4</v>
      </c>
      <c r="N408" s="1">
        <v>1.7147392310619999E-4</v>
      </c>
      <c r="O408" s="1">
        <v>1.68971556743421E-4</v>
      </c>
      <c r="P408" s="1">
        <v>0</v>
      </c>
      <c r="Q408" s="1">
        <v>0</v>
      </c>
      <c r="R408" s="1">
        <v>0</v>
      </c>
      <c r="S408" s="12">
        <v>7.3292365967675298E-6</v>
      </c>
      <c r="T408" s="12">
        <v>2.78708063567088E-5</v>
      </c>
      <c r="U408" s="1">
        <v>0</v>
      </c>
      <c r="V408" s="1">
        <v>0</v>
      </c>
      <c r="W408" s="1">
        <v>0</v>
      </c>
      <c r="X408" s="12">
        <v>4.6555392586825798E-5</v>
      </c>
      <c r="Y408" s="12">
        <v>4.8267422342892698E-5</v>
      </c>
      <c r="Z408" s="1">
        <v>3.0757274662600802E-4</v>
      </c>
      <c r="AA408" s="1">
        <v>9.0589354896024299E-4</v>
      </c>
      <c r="AB408" s="1">
        <v>1.38178803371563E-3</v>
      </c>
      <c r="AC408" s="1">
        <v>3.8092779602626398E-4</v>
      </c>
      <c r="AD408" s="1">
        <v>0</v>
      </c>
      <c r="AE408" s="1">
        <v>5.5695859440956202E-4</v>
      </c>
      <c r="AF408" s="1">
        <v>8.2253655057648904E-4</v>
      </c>
      <c r="AG408" s="1">
        <v>1.5350722771596801E-4</v>
      </c>
      <c r="AH408" s="1">
        <v>7.3314680916547795E-4</v>
      </c>
      <c r="AI408" s="1">
        <v>6.1460665701665198E-4</v>
      </c>
      <c r="AJ408" s="1">
        <v>3.02408512650648E-4</v>
      </c>
      <c r="AK408" s="1">
        <v>1.2408042627530399E-3</v>
      </c>
      <c r="AL408" s="1">
        <v>2.4746466946947302E-3</v>
      </c>
      <c r="AM408" s="1">
        <v>1.7290130657515699E-3</v>
      </c>
      <c r="AN408" s="1">
        <v>7.2935212229525797E-4</v>
      </c>
      <c r="AO408" s="12">
        <v>2.01299101805468E-5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</row>
    <row r="409" spans="2:50" x14ac:dyDescent="0.3">
      <c r="B409" s="1" t="s">
        <v>223</v>
      </c>
      <c r="C409" s="1" t="s">
        <v>717</v>
      </c>
      <c r="D409" s="1" t="s">
        <v>157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2">
        <v>9.2383519335780895E-5</v>
      </c>
      <c r="AF409" s="12">
        <v>4.5947829197670297E-5</v>
      </c>
      <c r="AG409" s="1">
        <v>2.48474525669735E-4</v>
      </c>
      <c r="AH409" s="1">
        <v>2.7000108242831701E-4</v>
      </c>
      <c r="AI409" s="1">
        <v>5.1431507019763199E-4</v>
      </c>
      <c r="AJ409" s="1">
        <v>1.8278844550447901E-4</v>
      </c>
      <c r="AK409" s="1">
        <v>4.3114779956885199E-4</v>
      </c>
      <c r="AL409" s="1">
        <v>3.6511214492740602E-4</v>
      </c>
      <c r="AM409" s="12">
        <v>6.1952627552464996E-5</v>
      </c>
      <c r="AN409" s="1">
        <v>1.3135742431837901E-4</v>
      </c>
      <c r="AO409" s="1">
        <v>6.7930408355118305E-4</v>
      </c>
      <c r="AP409" s="12">
        <v>8.6143678947468605E-5</v>
      </c>
      <c r="AQ409" s="1">
        <v>1.8483135675715701E-4</v>
      </c>
      <c r="AR409" s="1">
        <v>1.9697150626492901E-4</v>
      </c>
      <c r="AS409" s="1">
        <v>0</v>
      </c>
      <c r="AT409" s="1">
        <v>1.5804891647683099E-4</v>
      </c>
      <c r="AU409" s="1">
        <v>1.09406788432285E-3</v>
      </c>
      <c r="AV409" s="1">
        <v>1.4091122592766599E-3</v>
      </c>
      <c r="AW409" s="1">
        <v>2.05729559627879E-3</v>
      </c>
      <c r="AX409" s="1">
        <v>1.9715723702460998E-3</v>
      </c>
    </row>
    <row r="410" spans="2:50" x14ac:dyDescent="0.3">
      <c r="B410" s="1" t="s">
        <v>237</v>
      </c>
      <c r="C410" s="1" t="s">
        <v>717</v>
      </c>
      <c r="D410" s="1" t="s">
        <v>238</v>
      </c>
      <c r="E410" s="1">
        <v>0</v>
      </c>
      <c r="F410" s="12">
        <v>4.12581325594298E-5</v>
      </c>
      <c r="G410" s="1">
        <v>0</v>
      </c>
      <c r="H410" s="1">
        <v>0</v>
      </c>
      <c r="I410" s="12">
        <v>4.6777942792286301E-5</v>
      </c>
      <c r="J410" s="1">
        <v>0</v>
      </c>
      <c r="K410" s="1">
        <v>0</v>
      </c>
      <c r="L410" s="1">
        <v>0</v>
      </c>
      <c r="M410" s="1">
        <v>1.6330229844934499E-3</v>
      </c>
      <c r="N410" s="1">
        <v>3.27389763353655E-4</v>
      </c>
      <c r="O410" s="1">
        <v>6.6113426051835696E-4</v>
      </c>
      <c r="P410" s="1">
        <v>1.5096414033979701E-4</v>
      </c>
      <c r="Q410" s="1">
        <v>5.1024552534479099E-4</v>
      </c>
      <c r="R410" s="1">
        <v>1.8960088493145E-3</v>
      </c>
      <c r="S410" s="1">
        <v>1.2776718316961199E-3</v>
      </c>
      <c r="T410" s="1">
        <v>1.0868629894135199E-3</v>
      </c>
      <c r="U410" s="12">
        <v>7.6225540316721306E-5</v>
      </c>
      <c r="V410" s="1">
        <v>0</v>
      </c>
      <c r="W410" s="1">
        <v>3.2031128746934601E-4</v>
      </c>
      <c r="X410" s="1">
        <v>1.5163510208350499E-4</v>
      </c>
      <c r="Y410" s="1">
        <v>0</v>
      </c>
      <c r="Z410" s="1">
        <v>0</v>
      </c>
      <c r="AA410" s="12">
        <v>6.7769276159824807E-5</v>
      </c>
      <c r="AB410" s="12">
        <v>6.9959886190912897E-6</v>
      </c>
      <c r="AC410" s="1">
        <v>2.1392998291254201E-4</v>
      </c>
      <c r="AD410" s="1">
        <v>0</v>
      </c>
      <c r="AE410" s="1">
        <v>0</v>
      </c>
      <c r="AF410" s="1">
        <v>0</v>
      </c>
      <c r="AG410" s="1">
        <v>1.3948078993036999E-4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</row>
    <row r="411" spans="2:50" x14ac:dyDescent="0.3">
      <c r="B411" s="1" t="s">
        <v>289</v>
      </c>
      <c r="C411" s="1" t="s">
        <v>717</v>
      </c>
      <c r="D411" s="1" t="s">
        <v>205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2">
        <v>1.10063088924341E-5</v>
      </c>
      <c r="AC411" s="1">
        <v>0</v>
      </c>
      <c r="AD411" s="1">
        <v>0</v>
      </c>
      <c r="AE411" s="12">
        <v>8.4824103691500305E-5</v>
      </c>
      <c r="AF411" s="1">
        <v>8.8910020206822802E-4</v>
      </c>
      <c r="AG411" s="12">
        <v>6.3412589485657404E-6</v>
      </c>
      <c r="AH411" s="12">
        <v>8.7773323257380995E-6</v>
      </c>
      <c r="AI411" s="1">
        <v>1.7003092756268001E-4</v>
      </c>
      <c r="AJ411" s="12">
        <v>1.3286775753560799E-5</v>
      </c>
      <c r="AK411" s="12">
        <v>2.9149262348178099E-5</v>
      </c>
      <c r="AL411" s="1">
        <v>2.1390064550797999E-4</v>
      </c>
      <c r="AM411" s="1">
        <v>1.4273429783571401E-4</v>
      </c>
      <c r="AN411" s="1">
        <v>1.6972124965471401E-4</v>
      </c>
      <c r="AO411" s="1">
        <v>3.09485918097176E-4</v>
      </c>
      <c r="AP411" s="1">
        <v>5.4014385302069605E-4</v>
      </c>
      <c r="AQ411" s="1">
        <v>1.11885664176344E-4</v>
      </c>
      <c r="AR411" s="1">
        <v>0</v>
      </c>
      <c r="AS411" s="1">
        <v>0</v>
      </c>
      <c r="AT411" s="12">
        <v>1.11142787460516E-5</v>
      </c>
      <c r="AU411" s="1">
        <v>0</v>
      </c>
      <c r="AV411" s="1">
        <v>1.1846094021254101E-3</v>
      </c>
      <c r="AW411" s="1">
        <v>0</v>
      </c>
      <c r="AX411" s="1">
        <v>0</v>
      </c>
    </row>
    <row r="412" spans="2:50" x14ac:dyDescent="0.3">
      <c r="B412" s="1" t="s">
        <v>274</v>
      </c>
      <c r="C412" s="1" t="s">
        <v>717</v>
      </c>
      <c r="D412" s="1" t="s">
        <v>275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2">
        <v>5.8807393056123896E-6</v>
      </c>
      <c r="L412" s="12">
        <v>1.47570035598767E-5</v>
      </c>
      <c r="M412" s="1">
        <v>0</v>
      </c>
      <c r="N412" s="1">
        <v>0</v>
      </c>
      <c r="O412" s="1">
        <v>0</v>
      </c>
      <c r="P412" s="12">
        <v>1.8171402197941001E-5</v>
      </c>
      <c r="Q412" s="12">
        <v>1.6918939791472599E-5</v>
      </c>
      <c r="R412" s="1">
        <v>0</v>
      </c>
      <c r="S412" s="1">
        <v>2.19314281701995E-4</v>
      </c>
      <c r="T412" s="12">
        <v>3.58473211753641E-5</v>
      </c>
      <c r="U412" s="12">
        <v>3.6456373681618897E-5</v>
      </c>
      <c r="V412" s="1">
        <v>1.3374613491931101E-4</v>
      </c>
      <c r="W412" s="1">
        <v>3.0966035947126001E-4</v>
      </c>
      <c r="X412" s="1">
        <v>3.0879293888672602E-4</v>
      </c>
      <c r="Y412" s="1">
        <v>0</v>
      </c>
      <c r="Z412" s="1">
        <v>0</v>
      </c>
      <c r="AA412" s="12">
        <v>7.8636629113199602E-5</v>
      </c>
      <c r="AB412" s="12">
        <v>1.51336747270969E-5</v>
      </c>
      <c r="AC412" s="12">
        <v>1.8740544292920298E-5</v>
      </c>
      <c r="AD412" s="1">
        <v>0</v>
      </c>
      <c r="AE412" s="1">
        <v>5.7824595091455599E-4</v>
      </c>
      <c r="AF412" s="1">
        <v>6.7113576128372801E-4</v>
      </c>
      <c r="AG412" s="1">
        <v>0</v>
      </c>
      <c r="AH412" s="1">
        <v>0</v>
      </c>
      <c r="AI412" s="12">
        <v>3.9264344632006803E-6</v>
      </c>
      <c r="AJ412" s="12">
        <v>6.2700441708010399E-6</v>
      </c>
      <c r="AK412" s="12">
        <v>1.36455899100899E-5</v>
      </c>
      <c r="AL412" s="12">
        <v>6.7302011647479205E-5</v>
      </c>
      <c r="AM412" s="1">
        <v>0</v>
      </c>
      <c r="AN412" s="12">
        <v>1.36119785411018E-5</v>
      </c>
      <c r="AO412" s="12">
        <v>6.1493837111895199E-5</v>
      </c>
      <c r="AP412" s="1">
        <v>0</v>
      </c>
      <c r="AQ412" s="12">
        <v>6.42022008136696E-5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1.9329729791548299E-4</v>
      </c>
    </row>
    <row r="413" spans="2:50" x14ac:dyDescent="0.3">
      <c r="B413" s="1" t="s">
        <v>295</v>
      </c>
      <c r="C413" s="1" t="s">
        <v>717</v>
      </c>
      <c r="D413" s="1" t="s">
        <v>703</v>
      </c>
      <c r="E413" s="1">
        <v>0</v>
      </c>
      <c r="F413" s="1">
        <v>0</v>
      </c>
      <c r="G413" s="1">
        <v>9.6318909299269399E-4</v>
      </c>
      <c r="H413" s="1">
        <v>1.9202413108826999E-4</v>
      </c>
      <c r="I413" s="1">
        <v>0</v>
      </c>
      <c r="J413" s="1">
        <v>2.48470443171877E-4</v>
      </c>
      <c r="K413" s="12">
        <v>5.8807393056123896E-6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</row>
    <row r="414" spans="2:50" x14ac:dyDescent="0.3">
      <c r="B414" s="1" t="s">
        <v>355</v>
      </c>
      <c r="C414" s="1" t="s">
        <v>717</v>
      </c>
      <c r="D414" s="1" t="s">
        <v>356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2">
        <v>2.1009613817054098E-5</v>
      </c>
      <c r="T414" s="1">
        <v>0</v>
      </c>
      <c r="U414" s="1">
        <v>0</v>
      </c>
      <c r="V414" s="1">
        <v>0</v>
      </c>
      <c r="W414" s="1">
        <v>1.0512022927687101E-3</v>
      </c>
      <c r="X414" s="12">
        <v>9.5910353358418801E-5</v>
      </c>
      <c r="Y414" s="1">
        <v>0</v>
      </c>
      <c r="Z414" s="1">
        <v>0</v>
      </c>
      <c r="AA414" s="12">
        <v>1.29503320421046E-5</v>
      </c>
      <c r="AB414" s="12">
        <v>4.7745210050623702E-5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2">
        <v>1.2982172355250699E-5</v>
      </c>
      <c r="AI414" s="1">
        <v>0</v>
      </c>
      <c r="AJ414" s="1">
        <v>0</v>
      </c>
      <c r="AK414" s="12">
        <v>7.4877870024712101E-6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</row>
    <row r="415" spans="2:50" x14ac:dyDescent="0.3">
      <c r="B415" s="1" t="s">
        <v>331</v>
      </c>
      <c r="C415" s="1" t="s">
        <v>717</v>
      </c>
      <c r="D415" s="1" t="s">
        <v>704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9.2897294336707697E-4</v>
      </c>
      <c r="AX415" s="1">
        <v>0</v>
      </c>
    </row>
    <row r="416" spans="2:50" x14ac:dyDescent="0.3">
      <c r="B416" s="1" t="s">
        <v>427</v>
      </c>
      <c r="C416" s="1" t="s">
        <v>717</v>
      </c>
      <c r="D416" s="1" t="s">
        <v>423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2">
        <v>2.3047913570672699E-6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2">
        <v>1.3745127823743701E-5</v>
      </c>
      <c r="Q416" s="12">
        <v>8.4382388726300301E-5</v>
      </c>
      <c r="R416" s="1">
        <v>1.0431319637857E-4</v>
      </c>
      <c r="S416" s="12">
        <v>2.4401369724864601E-5</v>
      </c>
      <c r="T416" s="12">
        <v>1.4320559280650101E-5</v>
      </c>
      <c r="U416" s="1">
        <v>1.6059979222693199E-4</v>
      </c>
      <c r="V416" s="1">
        <v>0</v>
      </c>
      <c r="W416" s="1">
        <v>2.45425094586997E-4</v>
      </c>
      <c r="X416" s="1">
        <v>0</v>
      </c>
      <c r="Y416" s="1">
        <v>0</v>
      </c>
      <c r="Z416" s="1">
        <v>0</v>
      </c>
      <c r="AA416" s="12">
        <v>7.7701992252627401E-6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</row>
    <row r="417" spans="2:50" x14ac:dyDescent="0.3">
      <c r="B417" s="1" t="s">
        <v>422</v>
      </c>
      <c r="C417" s="1" t="s">
        <v>717</v>
      </c>
      <c r="D417" s="1" t="s">
        <v>677</v>
      </c>
      <c r="E417" s="1">
        <v>0</v>
      </c>
      <c r="F417" s="1">
        <v>0</v>
      </c>
      <c r="G417" s="12">
        <v>6.0279438977455802E-6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2">
        <v>2.4980553134451999E-6</v>
      </c>
      <c r="Q417" s="1">
        <v>1.18653736281963E-4</v>
      </c>
      <c r="R417" s="1">
        <v>2.0027508671243601E-4</v>
      </c>
      <c r="S417" s="12">
        <v>3.3854658110941297E-5</v>
      </c>
      <c r="T417" s="12">
        <v>1.5292481425436498E-5</v>
      </c>
      <c r="U417" s="12">
        <v>8.5029459500779903E-5</v>
      </c>
      <c r="V417" s="1">
        <v>0</v>
      </c>
      <c r="W417" s="1">
        <v>1.16079436628985E-4</v>
      </c>
      <c r="X417" s="1">
        <v>0</v>
      </c>
      <c r="Y417" s="1">
        <v>0</v>
      </c>
      <c r="Z417" s="1">
        <v>0</v>
      </c>
      <c r="AA417" s="12">
        <v>2.96699661985617E-5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</row>
    <row r="418" spans="2:50" x14ac:dyDescent="0.3">
      <c r="B418" s="1" t="s">
        <v>411</v>
      </c>
      <c r="C418" s="1" t="s">
        <v>717</v>
      </c>
      <c r="D418" s="1" t="s">
        <v>412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1.04871266835831E-4</v>
      </c>
      <c r="AC418" s="1">
        <v>0</v>
      </c>
      <c r="AD418" s="1">
        <v>0</v>
      </c>
      <c r="AE418" s="1">
        <v>0</v>
      </c>
      <c r="AF418" s="1">
        <v>0</v>
      </c>
      <c r="AG418" s="1">
        <v>1.6257951947298E-4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</row>
    <row r="419" spans="2:50" x14ac:dyDescent="0.3">
      <c r="B419" s="1" t="s">
        <v>569</v>
      </c>
      <c r="C419" s="1" t="s">
        <v>717</v>
      </c>
      <c r="D419" s="1" t="s">
        <v>570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2.0345429087407899E-4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</row>
    <row r="420" spans="2:50" x14ac:dyDescent="0.3">
      <c r="B420" s="1" t="s">
        <v>566</v>
      </c>
      <c r="C420" s="1" t="s">
        <v>717</v>
      </c>
      <c r="D420" s="1" t="s">
        <v>678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2">
        <v>8.5527866710735895E-6</v>
      </c>
      <c r="R420" s="12">
        <v>6.4834199489764195E-5</v>
      </c>
      <c r="S420" s="1">
        <v>0</v>
      </c>
      <c r="T420" s="1">
        <v>0</v>
      </c>
      <c r="U420" s="12">
        <v>1.9172984924917299E-5</v>
      </c>
      <c r="V420" s="1">
        <v>0</v>
      </c>
      <c r="W420" s="12">
        <v>3.3165553322567098E-5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2">
        <v>3.8467544230468101E-6</v>
      </c>
      <c r="AW420" s="1">
        <v>0</v>
      </c>
      <c r="AX420" s="1">
        <v>0</v>
      </c>
    </row>
    <row r="421" spans="2:50" x14ac:dyDescent="0.3">
      <c r="B421" s="1" t="s">
        <v>505</v>
      </c>
      <c r="C421" s="1" t="s">
        <v>717</v>
      </c>
      <c r="D421" s="1" t="s">
        <v>506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2">
        <v>1.7817486556686901E-5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2">
        <v>9.3675611260257797E-5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</row>
    <row r="422" spans="2:50" x14ac:dyDescent="0.3">
      <c r="B422" s="1" t="s">
        <v>487</v>
      </c>
      <c r="C422" s="1" t="s">
        <v>717</v>
      </c>
      <c r="D422" s="1" t="s">
        <v>488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1.10435442954123E-4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</row>
    <row r="423" spans="2:50" x14ac:dyDescent="0.3">
      <c r="B423" s="1" t="s">
        <v>456</v>
      </c>
      <c r="C423" s="1" t="s">
        <v>717</v>
      </c>
      <c r="D423" s="1" t="s">
        <v>457</v>
      </c>
      <c r="E423" s="1">
        <v>0</v>
      </c>
      <c r="F423" s="1">
        <v>0</v>
      </c>
      <c r="G423" s="12">
        <v>1.8946120418029099E-5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2">
        <v>9.69310492074264E-6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2">
        <v>6.0490815323980104E-6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2">
        <v>6.7085307463333695E-5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</row>
    <row r="424" spans="2:50" x14ac:dyDescent="0.3">
      <c r="B424" s="1" t="s">
        <v>539</v>
      </c>
      <c r="C424" s="1" t="s">
        <v>717</v>
      </c>
      <c r="D424" s="1" t="s">
        <v>540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2">
        <v>9.6181827547246596E-5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2">
        <v>5.1658664906471401E-6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</row>
    <row r="425" spans="2:50" x14ac:dyDescent="0.3">
      <c r="B425" s="1" t="s">
        <v>556</v>
      </c>
      <c r="C425" s="1" t="s">
        <v>717</v>
      </c>
      <c r="D425" s="1" t="s">
        <v>688</v>
      </c>
      <c r="E425" s="1">
        <v>0</v>
      </c>
      <c r="F425" s="1">
        <v>0</v>
      </c>
      <c r="G425" s="1">
        <v>0</v>
      </c>
      <c r="H425" s="1">
        <v>0</v>
      </c>
      <c r="I425" s="12">
        <v>3.7147540361075203E-5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2">
        <v>1.4978533621432801E-5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</row>
    <row r="426" spans="2:50" x14ac:dyDescent="0.3">
      <c r="B426" s="1" t="s">
        <v>286</v>
      </c>
      <c r="C426" s="1" t="s">
        <v>717</v>
      </c>
      <c r="D426" s="1" t="s">
        <v>287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2">
        <v>3.71281156956487E-5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2">
        <v>3.4979943095456398E-6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</row>
    <row r="427" spans="2:50" x14ac:dyDescent="0.3">
      <c r="B427" s="13"/>
      <c r="I427" s="12"/>
      <c r="AH427" s="12"/>
    </row>
    <row r="428" spans="2:50" x14ac:dyDescent="0.3">
      <c r="B428" s="13"/>
      <c r="S428" s="12"/>
      <c r="AB428" s="12"/>
    </row>
    <row r="429" spans="2:50" x14ac:dyDescent="0.3">
      <c r="B429" s="13"/>
      <c r="U429" s="12"/>
      <c r="W429" s="12"/>
    </row>
    <row r="430" spans="2:50" x14ac:dyDescent="0.3">
      <c r="B430" s="13"/>
    </row>
    <row r="431" spans="2:50" x14ac:dyDescent="0.3">
      <c r="B431" s="13"/>
    </row>
  </sheetData>
  <conditionalFormatting sqref="B432:B1048576 B1:B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README</vt:lpstr>
      <vt:lpstr>DATA 4-Plant taxa RAI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Irene Julian Posada</cp:lastModifiedBy>
  <dcterms:created xsi:type="dcterms:W3CDTF">2022-07-15T13:48:24Z</dcterms:created>
  <dcterms:modified xsi:type="dcterms:W3CDTF">2024-12-23T14:39:01Z</dcterms:modified>
</cp:coreProperties>
</file>