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andrewscott/Documents/Research/research/ESS/"/>
    </mc:Choice>
  </mc:AlternateContent>
  <xr:revisionPtr revIDLastSave="0" documentId="13_ncr:1_{D8D8034A-8BAE-5D4F-AB48-69B27F59FF22}" xr6:coauthVersionLast="46" xr6:coauthVersionMax="46" xr10:uidLastSave="{00000000-0000-0000-0000-000000000000}"/>
  <bookViews>
    <workbookView xWindow="13680" yWindow="460" windowWidth="19200" windowHeight="8100" xr2:uid="{00000000-000D-0000-FFFF-FFFF00000000}"/>
  </bookViews>
  <sheets>
    <sheet name="Figur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<sst xmlns="http://schemas.openxmlformats.org/spreadsheetml/2006/main" count="9" uniqueCount="9">
  <si>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Figure 2: Willingess to Pay (WTP) by year of life for metformin treatment started at age 75</t>
  </si>
  <si>
    <t>Year of life</t>
  </si>
  <si>
    <t>Reduction in cancer</t>
  </si>
  <si>
    <t>Reduction in dementia</t>
  </si>
  <si>
    <t>Reduction in cardiovascular disease</t>
  </si>
  <si>
    <t>Reduction in frailty-related diseases</t>
  </si>
  <si>
    <t>Reduction in depression</t>
  </si>
  <si>
    <t>Sum of separate effects</t>
  </si>
  <si>
    <t>Total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</si>
</sst>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Willingess to Pay (WTP) by year of life for metformin treatment started at age 75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'Figure 2'!$B$2</c:f>
              <c:strCache>
                <c:ptCount val="1"/>
                <c:pt idx="0">
                  <c:v>Reduction in cancer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2'!$B$3:$B$38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7.3940331965376999E-2</c:v>
                </c:pt>
                <c:pt idx="7" formatCode="0.000000">
                  <c:v>1.1805666677473601</c:v>
                </c:pt>
                <c:pt idx="8" formatCode="0.000000">
                  <c:v>2.61830218669144</c:v>
                </c:pt>
                <c:pt idx="9" formatCode="0.000000">
                  <c:v>4.1213822794482198</c:v>
                </c:pt>
                <c:pt idx="10" formatCode="0.000000">
                  <c:v>5.7509948932313</c:v>
                </c:pt>
                <c:pt idx="11" formatCode="0.000000">
                  <c:v>7.3522057390281903</c:v>
                </c:pt>
                <c:pt idx="12" formatCode="0.000000">
                  <c:v>8.9334402937494701</c:v>
                </c:pt>
                <c:pt idx="13" formatCode="0.000000">
                  <c:v>10.651443666465701</c:v>
                </c:pt>
                <c:pt idx="14" formatCode="0.000000">
                  <c:v>12.189721258972099</c:v>
                </c:pt>
                <c:pt idx="15" formatCode="0.000000">
                  <c:v>13.554296974539801</c:v>
                </c:pt>
                <c:pt idx="16" formatCode="0.000000">
                  <c:v>14.6569364651334</c:v>
                </c:pt>
                <c:pt idx="17" formatCode="0.000000">
                  <c:v>15.380708509733701</c:v>
                </c:pt>
                <c:pt idx="18" formatCode="0.000000">
                  <c:v>15.8497179943859</c:v>
                </c:pt>
                <c:pt idx="19" formatCode="0.000000">
                  <c:v>15.805541216877</c:v>
                </c:pt>
                <c:pt idx="20" formatCode="0.000000">
                  <c:v>15.4130353552799</c:v>
                </c:pt>
                <c:pt idx="21" formatCode="0.000000">
                  <c:v>14.699736745307</c:v>
                </c:pt>
                <c:pt idx="22" formatCode="0.000000">
                  <c:v>13.633790066406799</c:v>
                </c:pt>
                <c:pt idx="23" formatCode="0.000000">
                  <c:v>12.3796367213336</c:v>
                </c:pt>
                <c:pt idx="24" formatCode="0.000000">
                  <c:v>10.9367215040853</c:v>
                </c:pt>
                <c:pt idx="25" formatCode="0.000000">
                  <c:v>9.3138218427856199</c:v>
                </c:pt>
                <c:pt idx="26" formatCode="0.000000">
                  <c:v>7.5713107482758604</c:v>
                </c:pt>
                <c:pt idx="27" formatCode="0.000000">
                  <c:v>5.9046921375999499</c:v>
                </c:pt>
                <c:pt idx="28" formatCode="0.000000">
                  <c:v>4.1310169332369302</c:v>
                </c:pt>
                <c:pt idx="29" formatCode="0.000000">
                  <c:v>2.47022440070787</c:v>
                </c:pt>
                <c:pt idx="30" formatCode="0.000000">
                  <c:v>1.32791316673718</c:v>
                </c:pt>
                <c:pt idx="31" formatCode="0.000000">
                  <c:v>0.46317521096442299</c:v>
                </c:pt>
                <c:pt idx="32" formatCode="0.000000">
                  <c:v>0.17431820794876299</c:v>
                </c:pt>
                <c:pt idx="33" formatCode="0.000000">
                  <c:v>7.06546833829199E-2</c:v>
                </c:pt>
                <c:pt idx="34" formatCode="0.000000">
                  <c:v>3.0778860336634E-2</c:v>
                </c:pt>
                <c:pt idx="35" formatCode="0.000000">
                  <c:v>1.43787331814381E-2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4F-4166-B544-90C489B9565B}"/>
            </c:ext>
          </c:extLst>
        </c:ser>
        <c:ser>
          <c:idx val="1"/>
          <c:order val="1"/>
          <c:tx>
            <c:strRef>
              <c:f>'Figure 2'!$C$2</c:f>
              <c:strCache>
                <c:ptCount val="1"/>
                <c:pt idx="0">
                  <c:v>Reduction in dementia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2'!$C$3:$C$38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0.102316300556118</c:v>
                </c:pt>
                <c:pt idx="7" formatCode="0.000000">
                  <c:v>0.41399239770273499</c:v>
                </c:pt>
                <c:pt idx="8" formatCode="0.000000">
                  <c:v>0.89332984727012699</c:v>
                </c:pt>
                <c:pt idx="9" formatCode="0.000000">
                  <c:v>1.49051819769719</c:v>
                </c:pt>
                <c:pt idx="10" formatCode="0.000000">
                  <c:v>2.2715791570091901</c:v>
                </c:pt>
                <c:pt idx="11" formatCode="0.000000">
                  <c:v>3.0812700703794902</c:v>
                </c:pt>
                <c:pt idx="12" formatCode="0.000000">
                  <c:v>3.9190177695569002</c:v>
                </c:pt>
                <c:pt idx="13" formatCode="0.000000">
                  <c:v>4.9786482935205001</c:v>
                </c:pt>
                <c:pt idx="14" formatCode="0.000000">
                  <c:v>5.8172900408163102</c:v>
                </c:pt>
                <c:pt idx="15" formatCode="0.000000">
                  <c:v>6.6421597605831399</c:v>
                </c:pt>
                <c:pt idx="16" formatCode="0.000000">
                  <c:v>7.4177519334677298</c:v>
                </c:pt>
                <c:pt idx="17" formatCode="0.000000">
                  <c:v>8.0775718058127008</c:v>
                </c:pt>
                <c:pt idx="18" formatCode="0.000000">
                  <c:v>8.8504064174614001</c:v>
                </c:pt>
                <c:pt idx="19" formatCode="0.000000">
                  <c:v>9.3568540768417492</c:v>
                </c:pt>
                <c:pt idx="20" formatCode="0.000000">
                  <c:v>9.7920269842683805</c:v>
                </c:pt>
                <c:pt idx="21" formatCode="0.000000">
                  <c:v>10.1287039171626</c:v>
                </c:pt>
                <c:pt idx="22" formatCode="0.000000">
                  <c:v>10.2084875153838</c:v>
                </c:pt>
                <c:pt idx="23" formatCode="0.000000">
                  <c:v>10.1479952790806</c:v>
                </c:pt>
                <c:pt idx="24" formatCode="0.000000">
                  <c:v>9.8703605707062803</c:v>
                </c:pt>
                <c:pt idx="25" formatCode="0.000000">
                  <c:v>9.2709623424069996</c:v>
                </c:pt>
                <c:pt idx="26" formatCode="0.000000">
                  <c:v>8.3666277585078994</c:v>
                </c:pt>
                <c:pt idx="27" formatCode="0.000000">
                  <c:v>7.2591751268329503</c:v>
                </c:pt>
                <c:pt idx="28" formatCode="0.000000">
                  <c:v>5.7710583784973801</c:v>
                </c:pt>
                <c:pt idx="29" formatCode="0.000000">
                  <c:v>4.0393171112409103</c:v>
                </c:pt>
                <c:pt idx="30" formatCode="0.000000">
                  <c:v>2.5742659873356799</c:v>
                </c:pt>
                <c:pt idx="31" formatCode="0.000000">
                  <c:v>0.89807894886640405</c:v>
                </c:pt>
                <c:pt idx="32" formatCode="0.000000">
                  <c:v>0.33806222633703598</c:v>
                </c:pt>
                <c:pt idx="33" formatCode="0.000000">
                  <c:v>0.13704989826085301</c:v>
                </c:pt>
                <c:pt idx="34" formatCode="0.000000">
                  <c:v>5.9713608053747397E-2</c:v>
                </c:pt>
                <c:pt idx="35" formatCode="0.000000">
                  <c:v>2.79012417554086E-2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4F-4166-B544-90C489B9565B}"/>
            </c:ext>
          </c:extLst>
        </c:ser>
        <c:ser>
          <c:idx val="2"/>
          <c:order val="2"/>
          <c:tx>
            <c:strRef>
              <c:f>'Figure 2'!$D$2</c:f>
              <c:strCache>
                <c:ptCount val="1"/>
                <c:pt idx="0">
                  <c:v>Reduction in cardiovascular disease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2'!$D$3:$D$38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0.40811183477840701</c:v>
                </c:pt>
                <c:pt idx="7" formatCode="0.000000">
                  <c:v>1.8004948996761601</c:v>
                </c:pt>
                <c:pt idx="8" formatCode="0.000000">
                  <c:v>3.7011478527502102</c:v>
                </c:pt>
                <c:pt idx="9" formatCode="0.000000">
                  <c:v>5.7407812307700103</c:v>
                </c:pt>
                <c:pt idx="10" formatCode="0.000000">
                  <c:v>8.3245732565373398</c:v>
                </c:pt>
                <c:pt idx="11" formatCode="0.000000">
                  <c:v>10.789177238235601</c:v>
                </c:pt>
                <c:pt idx="12" formatCode="0.000000">
                  <c:v>13.3084003374116</c:v>
                </c:pt>
                <c:pt idx="13" formatCode="0.000000">
                  <c:v>16.634766952590301</c:v>
                </c:pt>
                <c:pt idx="14" formatCode="0.000000">
                  <c:v>19.271010785628601</c:v>
                </c:pt>
                <c:pt idx="15" formatCode="0.000000">
                  <c:v>21.919645181703</c:v>
                </c:pt>
                <c:pt idx="16" formatCode="0.000000">
                  <c:v>24.410607964880601</c:v>
                </c:pt>
                <c:pt idx="17" formatCode="0.000000">
                  <c:v>26.492958967997399</c:v>
                </c:pt>
                <c:pt idx="18" formatCode="0.000000">
                  <c:v>28.757713571686701</c:v>
                </c:pt>
                <c:pt idx="19" formatCode="0.000000">
                  <c:v>30.184223413586</c:v>
                </c:pt>
                <c:pt idx="20" formatCode="0.000000">
                  <c:v>31.3009974208477</c:v>
                </c:pt>
                <c:pt idx="21" formatCode="0.000000">
                  <c:v>32.054088914359497</c:v>
                </c:pt>
                <c:pt idx="22" formatCode="0.000000">
                  <c:v>32.132725750248397</c:v>
                </c:pt>
                <c:pt idx="23" formatCode="0.000000">
                  <c:v>31.850127168358402</c:v>
                </c:pt>
                <c:pt idx="24" formatCode="0.000000">
                  <c:v>31.055712512506801</c:v>
                </c:pt>
                <c:pt idx="25" formatCode="0.000000">
                  <c:v>29.551997922664501</c:v>
                </c:pt>
                <c:pt idx="26" formatCode="0.000000">
                  <c:v>27.3169795963232</c:v>
                </c:pt>
                <c:pt idx="27" formatCode="0.000000">
                  <c:v>24.716917799774102</c:v>
                </c:pt>
                <c:pt idx="28" formatCode="0.000000">
                  <c:v>21.0342986738526</c:v>
                </c:pt>
                <c:pt idx="29" formatCode="0.000000">
                  <c:v>16.6282782472476</c:v>
                </c:pt>
                <c:pt idx="30" formatCode="0.000000">
                  <c:v>12.5001633229499</c:v>
                </c:pt>
                <c:pt idx="31" formatCode="0.000000">
                  <c:v>4.3605677243717196</c:v>
                </c:pt>
                <c:pt idx="32" formatCode="0.000000">
                  <c:v>1.6413142101501801</c:v>
                </c:pt>
                <c:pt idx="33" formatCode="0.000000">
                  <c:v>0.66533548931720599</c:v>
                </c:pt>
                <c:pt idx="34" formatCode="0.000000">
                  <c:v>0.289869496087862</c:v>
                </c:pt>
                <c:pt idx="35" formatCode="0.000000">
                  <c:v>0.135431696371554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4F-4166-B544-90C489B9565B}"/>
            </c:ext>
          </c:extLst>
        </c:ser>
        <c:ser>
          <c:idx val="3"/>
          <c:order val="3"/>
          <c:tx>
            <c:strRef>
              <c:f>'Figure 2'!$E$2</c:f>
              <c:strCache>
                <c:ptCount val="1"/>
                <c:pt idx="0">
                  <c:v>Reduction in frailty-related diseases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2'!$E$3:$E$38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6.7844890066548397E-2</c:v>
                </c:pt>
                <c:pt idx="7" formatCode="0.000000">
                  <c:v>0.12710133254386899</c:v>
                </c:pt>
                <c:pt idx="8" formatCode="0.000000">
                  <c:v>0.22150901248256799</c:v>
                </c:pt>
                <c:pt idx="9" formatCode="0.000000">
                  <c:v>0.28529099337763603</c:v>
                </c:pt>
                <c:pt idx="10" formatCode="0.000000">
                  <c:v>0.48628163506453798</c:v>
                </c:pt>
                <c:pt idx="11" formatCode="0.000000">
                  <c:v>0.59831200679595997</c:v>
                </c:pt>
                <c:pt idx="12" formatCode="0.000000">
                  <c:v>0.70420351588234198</c:v>
                </c:pt>
                <c:pt idx="13" formatCode="0.000000">
                  <c:v>1.0561163060846099</c:v>
                </c:pt>
                <c:pt idx="14" formatCode="0.000000">
                  <c:v>1.1544883387715299</c:v>
                </c:pt>
                <c:pt idx="15" formatCode="0.000000">
                  <c:v>1.2901142090578801</c:v>
                </c:pt>
                <c:pt idx="16" formatCode="0.000000">
                  <c:v>1.42310888111815</c:v>
                </c:pt>
                <c:pt idx="17" formatCode="0.000000">
                  <c:v>1.49304719550467</c:v>
                </c:pt>
                <c:pt idx="18" formatCode="0.000000">
                  <c:v>1.6940984771977099</c:v>
                </c:pt>
                <c:pt idx="19" formatCode="0.000000">
                  <c:v>1.7216263816226201</c:v>
                </c:pt>
                <c:pt idx="20" formatCode="0.000000">
                  <c:v>1.7670003395126299</c:v>
                </c:pt>
                <c:pt idx="21" formatCode="0.000000">
                  <c:v>1.8056861419574499</c:v>
                </c:pt>
                <c:pt idx="22" formatCode="0.000000">
                  <c:v>1.7552117888788099</c:v>
                </c:pt>
                <c:pt idx="23" formatCode="0.000000">
                  <c:v>1.72219275626626</c:v>
                </c:pt>
                <c:pt idx="24" formatCode="0.000000">
                  <c:v>1.6601800068802</c:v>
                </c:pt>
                <c:pt idx="25" formatCode="0.000000">
                  <c:v>1.52640942494216</c:v>
                </c:pt>
                <c:pt idx="26" formatCode="0.000000">
                  <c:v>1.31272515116227</c:v>
                </c:pt>
                <c:pt idx="27" formatCode="0.000000">
                  <c:v>1.1920750459868801</c:v>
                </c:pt>
                <c:pt idx="28" formatCode="0.000000">
                  <c:v>0.89307808838648195</c:v>
                </c:pt>
                <c:pt idx="29" formatCode="0.000000">
                  <c:v>0.54415040949436499</c:v>
                </c:pt>
                <c:pt idx="30" formatCode="0.000000">
                  <c:v>0.30498170430855198</c:v>
                </c:pt>
                <c:pt idx="31" formatCode="0.000000">
                  <c:v>0.106439417921703</c:v>
                </c:pt>
                <c:pt idx="32" formatCode="0.000000">
                  <c:v>4.0082112211412897E-2</c:v>
                </c:pt>
                <c:pt idx="33" formatCode="0.000000">
                  <c:v>1.6255373415320001E-2</c:v>
                </c:pt>
                <c:pt idx="34" formatCode="0.000000">
                  <c:v>7.08523181048236E-3</c:v>
                </c:pt>
                <c:pt idx="35" formatCode="0.000000">
                  <c:v>3.3118066592160902E-3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F4F-4166-B544-90C489B9565B}"/>
            </c:ext>
          </c:extLst>
        </c:ser>
        <c:ser>
          <c:idx val="4"/>
          <c:order val="4"/>
          <c:tx>
            <c:strRef>
              <c:f>'Figure 2'!$F$2</c:f>
              <c:strCache>
                <c:ptCount val="1"/>
                <c:pt idx="0">
                  <c:v>Reduction in depression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2'!$F$3:$F$38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-1.20390805397389E-2</c:v>
                </c:pt>
                <c:pt idx="7" formatCode="0.000000">
                  <c:v>-6.0427745605399298E-2</c:v>
                </c:pt>
                <c:pt idx="8" formatCode="0.000000">
                  <c:v>-0.100158353708049</c:v>
                </c:pt>
                <c:pt idx="9" formatCode="0.000000">
                  <c:v>-0.15024251864765301</c:v>
                </c:pt>
                <c:pt idx="10" formatCode="0.000000">
                  <c:v>-0.13486598292673499</c:v>
                </c:pt>
                <c:pt idx="11" formatCode="0.000000">
                  <c:v>-0.14052129934055799</c:v>
                </c:pt>
                <c:pt idx="12" formatCode="0.000000">
                  <c:v>-0.14172642013491901</c:v>
                </c:pt>
                <c:pt idx="13" formatCode="0.000000">
                  <c:v>-4.2314907920590901E-2</c:v>
                </c:pt>
                <c:pt idx="14" formatCode="0.000000">
                  <c:v>-2.2811801980285599E-2</c:v>
                </c:pt>
                <c:pt idx="15" formatCode="0.000000">
                  <c:v>1.50666587802441E-2</c:v>
                </c:pt>
                <c:pt idx="16" formatCode="0.000000">
                  <c:v>5.0984992562019903E-2</c:v>
                </c:pt>
                <c:pt idx="17" formatCode="0.000000">
                  <c:v>6.2870161109980796E-2</c:v>
                </c:pt>
                <c:pt idx="18" formatCode="0.000000">
                  <c:v>0.115146055362669</c:v>
                </c:pt>
                <c:pt idx="19" formatCode="0.000000">
                  <c:v>0.11149487330694401</c:v>
                </c:pt>
                <c:pt idx="20" formatCode="0.000000">
                  <c:v>0.114023028735636</c:v>
                </c:pt>
                <c:pt idx="21" formatCode="0.000000">
                  <c:v>0.11552282209237701</c:v>
                </c:pt>
                <c:pt idx="22" formatCode="0.000000">
                  <c:v>0.10054864687519301</c:v>
                </c:pt>
                <c:pt idx="23" formatCode="0.000000">
                  <c:v>9.8564175677499394E-2</c:v>
                </c:pt>
                <c:pt idx="24" formatCode="0.000000">
                  <c:v>9.8816889347815004E-2</c:v>
                </c:pt>
                <c:pt idx="25" formatCode="0.000000">
                  <c:v>8.9176839968713298E-2</c:v>
                </c:pt>
                <c:pt idx="26" formatCode="0.000000">
                  <c:v>5.80687218900129E-2</c:v>
                </c:pt>
                <c:pt idx="27" formatCode="0.000000">
                  <c:v>9.2747471514049801E-2</c:v>
                </c:pt>
                <c:pt idx="28" formatCode="0.000000">
                  <c:v>5.0070732039497898E-2</c:v>
                </c:pt>
                <c:pt idx="29" formatCode="0.000000">
                  <c:v>2.44232327654023E-2</c:v>
                </c:pt>
                <c:pt idx="30" formatCode="0.000000">
                  <c:v>1.13670831117005E-2</c:v>
                </c:pt>
                <c:pt idx="31" formatCode="0.000000">
                  <c:v>3.9726617004710498E-3</c:v>
                </c:pt>
                <c:pt idx="32" formatCode="0.000000">
                  <c:v>1.4980510592222101E-3</c:v>
                </c:pt>
                <c:pt idx="33" formatCode="0.000000">
                  <c:v>6.0836294809000103E-4</c:v>
                </c:pt>
                <c:pt idx="34" formatCode="0.000000">
                  <c:v>2.6552310754659201E-4</c:v>
                </c:pt>
                <c:pt idx="35" formatCode="0.000000">
                  <c:v>1.24276256805705E-4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F4F-4166-B544-90C489B9565B}"/>
            </c:ext>
          </c:extLst>
        </c:ser>
        <c:ser>
          <c:idx val="5"/>
          <c:order val="5"/>
          <c:tx>
            <c:strRef>
              <c:f>'Figure 2'!$G$2</c:f>
              <c:strCache>
                <c:ptCount val="1"/>
                <c:pt idx="0">
                  <c:v>Sum of separate effects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2'!$G$3:$G$38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0.64017427682671202</c:v>
                </c:pt>
                <c:pt idx="7" formatCode="0.000000">
                  <c:v>3.4617275520646702</c:v>
                </c:pt>
                <c:pt idx="8" formatCode="0.000000">
                  <c:v>7.35094685583047</c:v>
                </c:pt>
                <c:pt idx="9" formatCode="0.000000">
                  <c:v>11.5550356988026</c:v>
                </c:pt>
                <c:pt idx="10" formatCode="0.000000">
                  <c:v>16.8647329665345</c:v>
                </c:pt>
                <c:pt idx="11" formatCode="0.000000">
                  <c:v>22.0146337508431</c:v>
                </c:pt>
                <c:pt idx="12" formatCode="0.000000">
                  <c:v>27.310773869218199</c:v>
                </c:pt>
                <c:pt idx="13" formatCode="0.000000">
                  <c:v>34.222299123085897</c:v>
                </c:pt>
                <c:pt idx="14" formatCode="0.000000">
                  <c:v>39.865645523997799</c:v>
                </c:pt>
                <c:pt idx="15" formatCode="0.000000">
                  <c:v>45.540214435579003</c:v>
                </c:pt>
                <c:pt idx="16" formatCode="0.000000">
                  <c:v>50.915776176335498</c:v>
                </c:pt>
                <c:pt idx="17" formatCode="0.000000">
                  <c:v>55.487826463005</c:v>
                </c:pt>
                <c:pt idx="18" formatCode="0.000000">
                  <c:v>60.444296591136499</c:v>
                </c:pt>
                <c:pt idx="19" formatCode="0.000000">
                  <c:v>63.794049331347402</c:v>
                </c:pt>
                <c:pt idx="20" formatCode="0.000000">
                  <c:v>66.596207505155107</c:v>
                </c:pt>
                <c:pt idx="21" formatCode="0.000000">
                  <c:v>68.766307178435397</c:v>
                </c:pt>
                <c:pt idx="22" formatCode="0.000000">
                  <c:v>69.702082702426594</c:v>
                </c:pt>
                <c:pt idx="23" formatCode="0.000000">
                  <c:v>70.033288213764706</c:v>
                </c:pt>
                <c:pt idx="24" formatCode="0.000000">
                  <c:v>69.464560390529002</c:v>
                </c:pt>
                <c:pt idx="25" formatCode="0.000000">
                  <c:v>67.590105775779193</c:v>
                </c:pt>
                <c:pt idx="26" formatCode="0.000000">
                  <c:v>64.293860045271501</c:v>
                </c:pt>
                <c:pt idx="27" formatCode="0.000000">
                  <c:v>60.331513882458403</c:v>
                </c:pt>
                <c:pt idx="28" formatCode="0.000000">
                  <c:v>54.097515500406502</c:v>
                </c:pt>
                <c:pt idx="29" formatCode="0.000000">
                  <c:v>46.141670009904402</c:v>
                </c:pt>
                <c:pt idx="30" formatCode="0.000000">
                  <c:v>38.140813941458603</c:v>
                </c:pt>
                <c:pt idx="31" formatCode="0.000000">
                  <c:v>13.3048729246525</c:v>
                </c:pt>
                <c:pt idx="32" formatCode="0.000000">
                  <c:v>5.0078684306479797</c:v>
                </c:pt>
                <c:pt idx="33" formatCode="0.000000">
                  <c:v>2.0299971080454502</c:v>
                </c:pt>
                <c:pt idx="34" formatCode="0.000000">
                  <c:v>0.88440432929783197</c:v>
                </c:pt>
                <c:pt idx="35" formatCode="0.000000">
                  <c:v>0.41320193403412903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F4F-4166-B544-90C489B9565B}"/>
            </c:ext>
          </c:extLst>
        </c:ser>
        <c:ser>
          <c:idx val="6"/>
          <c:order val="6"/>
          <c:tx>
            <c:strRef>
              <c:f>'Figure 2'!$H$2</c:f>
              <c:strCache>
                <c:ptCount val="1"/>
                <c:pt idx="0">
                  <c:v>Total effect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'Figure 2'!$A$3:$A$38</c:f>
              <c:numCache>
                <c:formatCode>General</c:formatCode>
                <c:ptCount val="36"/>
                <c:pt idx="0">
                  <c:v>70</c:v>
                </c:pt>
                <c:pt idx="1">
                  <c:v>71</c:v>
                </c:pt>
                <c:pt idx="2">
                  <c:v>72</c:v>
                </c:pt>
                <c:pt idx="3">
                  <c:v>73</c:v>
                </c:pt>
                <c:pt idx="4">
                  <c:v>74</c:v>
                </c:pt>
                <c:pt idx="5">
                  <c:v>75</c:v>
                </c:pt>
                <c:pt idx="6">
                  <c:v>76</c:v>
                </c:pt>
                <c:pt idx="7">
                  <c:v>77</c:v>
                </c:pt>
                <c:pt idx="8">
                  <c:v>78</c:v>
                </c:pt>
                <c:pt idx="9">
                  <c:v>79</c:v>
                </c:pt>
                <c:pt idx="10">
                  <c:v>80</c:v>
                </c:pt>
                <c:pt idx="11">
                  <c:v>81</c:v>
                </c:pt>
                <c:pt idx="12">
                  <c:v>82</c:v>
                </c:pt>
                <c:pt idx="13">
                  <c:v>83</c:v>
                </c:pt>
                <c:pt idx="14">
                  <c:v>84</c:v>
                </c:pt>
                <c:pt idx="15">
                  <c:v>85</c:v>
                </c:pt>
                <c:pt idx="16">
                  <c:v>86</c:v>
                </c:pt>
                <c:pt idx="17">
                  <c:v>87</c:v>
                </c:pt>
                <c:pt idx="18">
                  <c:v>88</c:v>
                </c:pt>
                <c:pt idx="19">
                  <c:v>89</c:v>
                </c:pt>
                <c:pt idx="20">
                  <c:v>90</c:v>
                </c:pt>
                <c:pt idx="21">
                  <c:v>91</c:v>
                </c:pt>
                <c:pt idx="22">
                  <c:v>92</c:v>
                </c:pt>
                <c:pt idx="23">
                  <c:v>93</c:v>
                </c:pt>
                <c:pt idx="24">
                  <c:v>94</c:v>
                </c:pt>
                <c:pt idx="25">
                  <c:v>95</c:v>
                </c:pt>
                <c:pt idx="26">
                  <c:v>96</c:v>
                </c:pt>
                <c:pt idx="27">
                  <c:v>97</c:v>
                </c:pt>
                <c:pt idx="28">
                  <c:v>98</c:v>
                </c:pt>
                <c:pt idx="29">
                  <c:v>99</c:v>
                </c:pt>
                <c:pt idx="30">
                  <c:v>100</c:v>
                </c:pt>
                <c:pt idx="31">
                  <c:v>101</c:v>
                </c:pt>
                <c:pt idx="32">
                  <c:v>102</c:v>
                </c:pt>
                <c:pt idx="33">
                  <c:v>103</c:v>
                </c:pt>
                <c:pt idx="34">
                  <c:v>104</c:v>
                </c:pt>
                <c:pt idx="35">
                  <c:v>105</c:v>
                </c:pt>
              </c:numCache>
            </c:numRef>
          </c:xVal>
          <c:yVal>
            <c:numRef>
              <c:f>'Figure 2'!$H$3:$H$38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 formatCode="0.000000">
                  <c:v>1.2064082216880501</c:v>
                </c:pt>
                <c:pt idx="7" formatCode="0.000000">
                  <c:v>5.7428884363820298</c:v>
                </c:pt>
                <c:pt idx="8" formatCode="0.000000">
                  <c:v>12.0667752146253</c:v>
                </c:pt>
                <c:pt idx="9" formatCode="0.000000">
                  <c:v>18.9213836019997</c:v>
                </c:pt>
                <c:pt idx="10" formatCode="0.000000">
                  <c:v>27.812301032218802</c:v>
                </c:pt>
                <c:pt idx="11" formatCode="0.000000">
                  <c:v>36.342871766913603</c:v>
                </c:pt>
                <c:pt idx="12" formatCode="0.000000">
                  <c:v>45.100669071934199</c:v>
                </c:pt>
                <c:pt idx="13" formatCode="0.000000">
                  <c:v>56.8495157673607</c:v>
                </c:pt>
                <c:pt idx="14" formatCode="0.000000">
                  <c:v>66.085622887233995</c:v>
                </c:pt>
                <c:pt idx="15" formatCode="0.000000">
                  <c:v>75.407200245703294</c:v>
                </c:pt>
                <c:pt idx="16" formatCode="0.000000">
                  <c:v>84.218229948363998</c:v>
                </c:pt>
                <c:pt idx="17" formatCode="0.000000">
                  <c:v>91.614274593429798</c:v>
                </c:pt>
                <c:pt idx="18" formatCode="0.000000">
                  <c:v>99.861661112844899</c:v>
                </c:pt>
                <c:pt idx="19" formatCode="0.000000">
                  <c:v>105.168248076705</c:v>
                </c:pt>
                <c:pt idx="20" formatCode="0.000000">
                  <c:v>109.570255278519</c:v>
                </c:pt>
                <c:pt idx="21" formatCode="0.000000">
                  <c:v>112.870308974007</c:v>
                </c:pt>
                <c:pt idx="22" formatCode="0.000000">
                  <c:v>113.89905640381301</c:v>
                </c:pt>
                <c:pt idx="23" formatCode="0.000000">
                  <c:v>113.852167593147</c:v>
                </c:pt>
                <c:pt idx="24" formatCode="0.000000">
                  <c:v>112.14963036997</c:v>
                </c:pt>
                <c:pt idx="25" formatCode="0.000000">
                  <c:v>108.02865230576199</c:v>
                </c:pt>
                <c:pt idx="26" formatCode="0.000000">
                  <c:v>101.348261273155</c:v>
                </c:pt>
                <c:pt idx="27" formatCode="0.000000">
                  <c:v>93.592429326566403</c:v>
                </c:pt>
                <c:pt idx="28" formatCode="0.000000">
                  <c:v>81.846021373182396</c:v>
                </c:pt>
                <c:pt idx="29" formatCode="0.000000">
                  <c:v>67.377839010652707</c:v>
                </c:pt>
                <c:pt idx="30" formatCode="0.000000">
                  <c:v>53.531592039164401</c:v>
                </c:pt>
                <c:pt idx="31" formatCode="0.000000">
                  <c:v>18.673931677512801</c:v>
                </c:pt>
                <c:pt idx="32" formatCode="0.000000">
                  <c:v>7.0288250304058399</c:v>
                </c:pt>
                <c:pt idx="33" formatCode="0.000000">
                  <c:v>2.8492462319869198</c:v>
                </c:pt>
                <c:pt idx="34" formatCode="0.000000">
                  <c:v>1.2413381883574699</c:v>
                </c:pt>
                <c:pt idx="35" formatCode="0.000000">
                  <c:v>0.57997095507711305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F4F-4166-B544-90C489B95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839807"/>
        <c:axId val="129836063"/>
      </c:scatterChart>
      <c:valAx>
        <c:axId val="129839807"/>
        <c:scaling>
          <c:orientation val="minMax"/>
          <c:max val="105"/>
          <c:min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36063"/>
        <c:crosses val="autoZero"/>
        <c:crossBetween val="midCat"/>
      </c:valAx>
      <c:valAx>
        <c:axId val="129836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8398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1</xdr:row>
      <xdr:rowOff>219074</xdr:rowOff>
    </xdr:from>
    <xdr:to>
      <xdr:col>15</xdr:col>
      <xdr:colOff>523875</xdr:colOff>
      <xdr:row>19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3"/>
  <sheetViews>
    <sheetView tabSelected="1" workbookViewId="0"/>
  </sheetViews>
  <sheetFormatPr baseColWidth="10" defaultColWidth="8.83203125" defaultRowHeight="15" x14ac:dyDescent="0.2"/>
  <cols>
    <col min="2" max="2" width="10.5" customWidth="1"/>
    <col min="3" max="3" width="12.1640625" customWidth="1"/>
    <col min="4" max="4" width="14.1640625" customWidth="1"/>
    <col min="5" max="5" width="15.83203125" customWidth="1"/>
    <col min="6" max="6" width="12" customWidth="1"/>
    <col min="7" max="7" width="12.5" customWidth="1"/>
    <col min="8" max="8" width="11.5" customWidth="1"/>
  </cols>
  <sheetData>
    <row r="1" spans="1:8" x14ac:dyDescent="0.2">
      <c r="A1" s="2" t="s">
        <v>0</v>
      </c>
    </row>
    <row r="2" spans="1:8" s="4" customFormat="1" ht="48" x14ac:dyDescent="0.2">
      <c r="A2" s="4" t="s">
        <v>1</v>
      </c>
      <c r="B2" s="4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x14ac:dyDescent="0.2">
      <c r="A3" s="1">
        <v>70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</row>
    <row r="4" spans="1:8" x14ac:dyDescent="0.2">
      <c r="A4" s="1">
        <v>71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</row>
    <row r="5" spans="1:8" x14ac:dyDescent="0.2">
      <c r="A5" s="1">
        <v>72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</row>
    <row r="6" spans="1:8" x14ac:dyDescent="0.2">
      <c r="A6" s="1">
        <v>73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8" x14ac:dyDescent="0.2">
      <c r="A7" s="1">
        <v>74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8" x14ac:dyDescent="0.2">
      <c r="A8" s="1">
        <v>75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8" x14ac:dyDescent="0.2">
      <c r="A9" s="1">
        <v>76</v>
      </c>
      <c r="B9" s="6">
        <v>7.3940331965376999E-2</v>
      </c>
      <c r="C9" s="6">
        <v>0.102316300556118</v>
      </c>
      <c r="D9" s="6">
        <v>0.40811183477840701</v>
      </c>
      <c r="E9" s="6">
        <v>6.7844890066548397E-2</v>
      </c>
      <c r="F9" s="6">
        <v>-1.20390805397389E-2</v>
      </c>
      <c r="G9" s="6">
        <v>0.64017427682671202</v>
      </c>
      <c r="H9" s="6">
        <v>1.2064082216880501</v>
      </c>
    </row>
    <row r="10" spans="1:8" x14ac:dyDescent="0.2">
      <c r="A10" s="1">
        <v>77</v>
      </c>
      <c r="B10" s="6">
        <v>1.1805666677473601</v>
      </c>
      <c r="C10" s="6">
        <v>0.41399239770273499</v>
      </c>
      <c r="D10" s="6">
        <v>1.8004948996761601</v>
      </c>
      <c r="E10" s="6">
        <v>0.12710133254386899</v>
      </c>
      <c r="F10" s="6">
        <v>-6.0427745605399298E-2</v>
      </c>
      <c r="G10" s="6">
        <v>3.4617275520646702</v>
      </c>
      <c r="H10" s="6">
        <v>5.7428884363820298</v>
      </c>
    </row>
    <row r="11" spans="1:8" x14ac:dyDescent="0.2">
      <c r="A11" s="1">
        <v>78</v>
      </c>
      <c r="B11" s="6">
        <v>2.61830218669144</v>
      </c>
      <c r="C11" s="6">
        <v>0.89332984727012699</v>
      </c>
      <c r="D11" s="6">
        <v>3.7011478527502102</v>
      </c>
      <c r="E11" s="6">
        <v>0.22150901248256799</v>
      </c>
      <c r="F11" s="6">
        <v>-0.100158353708049</v>
      </c>
      <c r="G11" s="6">
        <v>7.35094685583047</v>
      </c>
      <c r="H11" s="6">
        <v>12.0667752146253</v>
      </c>
    </row>
    <row r="12" spans="1:8" x14ac:dyDescent="0.2">
      <c r="A12" s="1">
        <v>79</v>
      </c>
      <c r="B12" s="6">
        <v>4.1213822794482198</v>
      </c>
      <c r="C12" s="6">
        <v>1.49051819769719</v>
      </c>
      <c r="D12" s="6">
        <v>5.7407812307700103</v>
      </c>
      <c r="E12" s="6">
        <v>0.28529099337763603</v>
      </c>
      <c r="F12" s="6">
        <v>-0.15024251864765301</v>
      </c>
      <c r="G12" s="6">
        <v>11.5550356988026</v>
      </c>
      <c r="H12" s="6">
        <v>18.9213836019997</v>
      </c>
    </row>
    <row r="13" spans="1:8" x14ac:dyDescent="0.2">
      <c r="A13" s="1">
        <v>80</v>
      </c>
      <c r="B13" s="6">
        <v>5.7509948932313</v>
      </c>
      <c r="C13" s="6">
        <v>2.2715791570091901</v>
      </c>
      <c r="D13" s="6">
        <v>8.3245732565373398</v>
      </c>
      <c r="E13" s="6">
        <v>0.48628163506453798</v>
      </c>
      <c r="F13" s="6">
        <v>-0.13486598292673499</v>
      </c>
      <c r="G13" s="6">
        <v>16.8647329665345</v>
      </c>
      <c r="H13" s="6">
        <v>27.812301032218802</v>
      </c>
    </row>
    <row r="14" spans="1:8" x14ac:dyDescent="0.2">
      <c r="A14" s="1">
        <v>81</v>
      </c>
      <c r="B14" s="6">
        <v>7.3522057390281903</v>
      </c>
      <c r="C14" s="6">
        <v>3.0812700703794902</v>
      </c>
      <c r="D14" s="6">
        <v>10.789177238235601</v>
      </c>
      <c r="E14" s="6">
        <v>0.59831200679595997</v>
      </c>
      <c r="F14" s="6">
        <v>-0.14052129934055799</v>
      </c>
      <c r="G14" s="6">
        <v>22.0146337508431</v>
      </c>
      <c r="H14" s="6">
        <v>36.342871766913603</v>
      </c>
    </row>
    <row r="15" spans="1:8" x14ac:dyDescent="0.2">
      <c r="A15" s="1">
        <v>82</v>
      </c>
      <c r="B15" s="6">
        <v>8.9334402937494701</v>
      </c>
      <c r="C15" s="6">
        <v>3.9190177695569002</v>
      </c>
      <c r="D15" s="6">
        <v>13.3084003374116</v>
      </c>
      <c r="E15" s="6">
        <v>0.70420351588234198</v>
      </c>
      <c r="F15" s="6">
        <v>-0.14172642013491901</v>
      </c>
      <c r="G15" s="6">
        <v>27.310773869218199</v>
      </c>
      <c r="H15" s="6">
        <v>45.100669071934199</v>
      </c>
    </row>
    <row r="16" spans="1:8" x14ac:dyDescent="0.2">
      <c r="A16" s="1">
        <v>83</v>
      </c>
      <c r="B16" s="6">
        <v>10.651443666465701</v>
      </c>
      <c r="C16" s="6">
        <v>4.9786482935205001</v>
      </c>
      <c r="D16" s="6">
        <v>16.634766952590301</v>
      </c>
      <c r="E16" s="6">
        <v>1.0561163060846099</v>
      </c>
      <c r="F16" s="6">
        <v>-4.2314907920590901E-2</v>
      </c>
      <c r="G16" s="6">
        <v>34.222299123085897</v>
      </c>
      <c r="H16" s="6">
        <v>56.8495157673607</v>
      </c>
    </row>
    <row r="17" spans="1:8" x14ac:dyDescent="0.2">
      <c r="A17" s="1">
        <v>84</v>
      </c>
      <c r="B17" s="6">
        <v>12.189721258972099</v>
      </c>
      <c r="C17" s="6">
        <v>5.8172900408163102</v>
      </c>
      <c r="D17" s="6">
        <v>19.271010785628601</v>
      </c>
      <c r="E17" s="6">
        <v>1.1544883387715299</v>
      </c>
      <c r="F17" s="6">
        <v>-2.2811801980285599E-2</v>
      </c>
      <c r="G17" s="6">
        <v>39.865645523997799</v>
      </c>
      <c r="H17" s="6">
        <v>66.085622887233995</v>
      </c>
    </row>
    <row r="18" spans="1:8" x14ac:dyDescent="0.2">
      <c r="A18" s="1">
        <v>85</v>
      </c>
      <c r="B18" s="6">
        <v>13.554296974539801</v>
      </c>
      <c r="C18" s="6">
        <v>6.6421597605831399</v>
      </c>
      <c r="D18" s="6">
        <v>21.919645181703</v>
      </c>
      <c r="E18" s="6">
        <v>1.2901142090578801</v>
      </c>
      <c r="F18" s="6">
        <v>1.50666587802441E-2</v>
      </c>
      <c r="G18" s="6">
        <v>45.540214435579003</v>
      </c>
      <c r="H18" s="6">
        <v>75.407200245703294</v>
      </c>
    </row>
    <row r="19" spans="1:8" x14ac:dyDescent="0.2">
      <c r="A19" s="1">
        <v>86</v>
      </c>
      <c r="B19" s="6">
        <v>14.6569364651334</v>
      </c>
      <c r="C19" s="6">
        <v>7.4177519334677298</v>
      </c>
      <c r="D19" s="6">
        <v>24.410607964880601</v>
      </c>
      <c r="E19" s="6">
        <v>1.42310888111815</v>
      </c>
      <c r="F19" s="6">
        <v>5.0984992562019903E-2</v>
      </c>
      <c r="G19" s="6">
        <v>50.915776176335498</v>
      </c>
      <c r="H19" s="6">
        <v>84.218229948363998</v>
      </c>
    </row>
    <row r="20" spans="1:8" x14ac:dyDescent="0.2">
      <c r="A20" s="1">
        <v>87</v>
      </c>
      <c r="B20" s="6">
        <v>15.380708509733701</v>
      </c>
      <c r="C20" s="6">
        <v>8.0775718058127008</v>
      </c>
      <c r="D20" s="6">
        <v>26.492958967997399</v>
      </c>
      <c r="E20" s="6">
        <v>1.49304719550467</v>
      </c>
      <c r="F20" s="6">
        <v>6.2870161109980796E-2</v>
      </c>
      <c r="G20" s="6">
        <v>55.487826463005</v>
      </c>
      <c r="H20" s="6">
        <v>91.614274593429798</v>
      </c>
    </row>
    <row r="21" spans="1:8" x14ac:dyDescent="0.2">
      <c r="A21" s="1">
        <v>88</v>
      </c>
      <c r="B21" s="6">
        <v>15.8497179943859</v>
      </c>
      <c r="C21" s="6">
        <v>8.8504064174614001</v>
      </c>
      <c r="D21" s="6">
        <v>28.757713571686701</v>
      </c>
      <c r="E21" s="6">
        <v>1.6940984771977099</v>
      </c>
      <c r="F21" s="6">
        <v>0.115146055362669</v>
      </c>
      <c r="G21" s="6">
        <v>60.444296591136499</v>
      </c>
      <c r="H21" s="6">
        <v>99.861661112844899</v>
      </c>
    </row>
    <row r="22" spans="1:8" x14ac:dyDescent="0.2">
      <c r="A22" s="1">
        <v>89</v>
      </c>
      <c r="B22" s="6">
        <v>15.805541216877</v>
      </c>
      <c r="C22" s="6">
        <v>9.3568540768417492</v>
      </c>
      <c r="D22" s="6">
        <v>30.184223413586</v>
      </c>
      <c r="E22" s="6">
        <v>1.7216263816226201</v>
      </c>
      <c r="F22" s="6">
        <v>0.11149487330694401</v>
      </c>
      <c r="G22" s="6">
        <v>63.794049331347402</v>
      </c>
      <c r="H22" s="6">
        <v>105.168248076705</v>
      </c>
    </row>
    <row r="23" spans="1:8" x14ac:dyDescent="0.2">
      <c r="A23" s="1">
        <v>90</v>
      </c>
      <c r="B23" s="6">
        <v>15.4130353552799</v>
      </c>
      <c r="C23" s="6">
        <v>9.7920269842683805</v>
      </c>
      <c r="D23" s="6">
        <v>31.3009974208477</v>
      </c>
      <c r="E23" s="6">
        <v>1.7670003395126299</v>
      </c>
      <c r="F23" s="6">
        <v>0.114023028735636</v>
      </c>
      <c r="G23" s="6">
        <v>66.596207505155107</v>
      </c>
      <c r="H23" s="6">
        <v>109.570255278519</v>
      </c>
    </row>
    <row r="24" spans="1:8" x14ac:dyDescent="0.2">
      <c r="A24" s="1">
        <v>91</v>
      </c>
      <c r="B24" s="6">
        <v>14.699736745307</v>
      </c>
      <c r="C24" s="6">
        <v>10.1287039171626</v>
      </c>
      <c r="D24" s="6">
        <v>32.054088914359497</v>
      </c>
      <c r="E24" s="6">
        <v>1.8056861419574499</v>
      </c>
      <c r="F24" s="6">
        <v>0.11552282209237701</v>
      </c>
      <c r="G24" s="6">
        <v>68.766307178435397</v>
      </c>
      <c r="H24" s="6">
        <v>112.870308974007</v>
      </c>
    </row>
    <row r="25" spans="1:8" x14ac:dyDescent="0.2">
      <c r="A25" s="1">
        <v>92</v>
      </c>
      <c r="B25" s="6">
        <v>13.633790066406799</v>
      </c>
      <c r="C25" s="6">
        <v>10.2084875153838</v>
      </c>
      <c r="D25" s="6">
        <v>32.132725750248397</v>
      </c>
      <c r="E25" s="6">
        <v>1.7552117888788099</v>
      </c>
      <c r="F25" s="6">
        <v>0.10054864687519301</v>
      </c>
      <c r="G25" s="6">
        <v>69.702082702426594</v>
      </c>
      <c r="H25" s="6">
        <v>113.89905640381301</v>
      </c>
    </row>
    <row r="26" spans="1:8" x14ac:dyDescent="0.2">
      <c r="A26" s="1">
        <v>93</v>
      </c>
      <c r="B26" s="6">
        <v>12.3796367213336</v>
      </c>
      <c r="C26" s="6">
        <v>10.1479952790806</v>
      </c>
      <c r="D26" s="6">
        <v>31.850127168358402</v>
      </c>
      <c r="E26" s="6">
        <v>1.72219275626626</v>
      </c>
      <c r="F26" s="6">
        <v>9.8564175677499394E-2</v>
      </c>
      <c r="G26" s="6">
        <v>70.033288213764706</v>
      </c>
      <c r="H26" s="6">
        <v>113.852167593147</v>
      </c>
    </row>
    <row r="27" spans="1:8" x14ac:dyDescent="0.2">
      <c r="A27" s="1">
        <v>94</v>
      </c>
      <c r="B27" s="6">
        <v>10.9367215040853</v>
      </c>
      <c r="C27" s="6">
        <v>9.8703605707062803</v>
      </c>
      <c r="D27" s="6">
        <v>31.055712512506801</v>
      </c>
      <c r="E27" s="6">
        <v>1.6601800068802</v>
      </c>
      <c r="F27" s="6">
        <v>9.8816889347815004E-2</v>
      </c>
      <c r="G27" s="6">
        <v>69.464560390529002</v>
      </c>
      <c r="H27" s="6">
        <v>112.14963036997</v>
      </c>
    </row>
    <row r="28" spans="1:8" x14ac:dyDescent="0.2">
      <c r="A28" s="1">
        <v>95</v>
      </c>
      <c r="B28" s="6">
        <v>9.3138218427856199</v>
      </c>
      <c r="C28" s="6">
        <v>9.2709623424069996</v>
      </c>
      <c r="D28" s="6">
        <v>29.551997922664501</v>
      </c>
      <c r="E28" s="6">
        <v>1.52640942494216</v>
      </c>
      <c r="F28" s="6">
        <v>8.9176839968713298E-2</v>
      </c>
      <c r="G28" s="6">
        <v>67.590105775779193</v>
      </c>
      <c r="H28" s="6">
        <v>108.02865230576199</v>
      </c>
    </row>
    <row r="29" spans="1:8" x14ac:dyDescent="0.2">
      <c r="A29" s="1">
        <v>96</v>
      </c>
      <c r="B29" s="6">
        <v>7.5713107482758604</v>
      </c>
      <c r="C29" s="6">
        <v>8.3666277585078994</v>
      </c>
      <c r="D29" s="6">
        <v>27.3169795963232</v>
      </c>
      <c r="E29" s="6">
        <v>1.31272515116227</v>
      </c>
      <c r="F29" s="6">
        <v>5.80687218900129E-2</v>
      </c>
      <c r="G29" s="6">
        <v>64.293860045271501</v>
      </c>
      <c r="H29" s="6">
        <v>101.348261273155</v>
      </c>
    </row>
    <row r="30" spans="1:8" x14ac:dyDescent="0.2">
      <c r="A30" s="1">
        <v>97</v>
      </c>
      <c r="B30" s="6">
        <v>5.9046921375999499</v>
      </c>
      <c r="C30" s="6">
        <v>7.2591751268329503</v>
      </c>
      <c r="D30" s="6">
        <v>24.716917799774102</v>
      </c>
      <c r="E30" s="6">
        <v>1.1920750459868801</v>
      </c>
      <c r="F30" s="6">
        <v>9.2747471514049801E-2</v>
      </c>
      <c r="G30" s="6">
        <v>60.331513882458403</v>
      </c>
      <c r="H30" s="6">
        <v>93.592429326566403</v>
      </c>
    </row>
    <row r="31" spans="1:8" x14ac:dyDescent="0.2">
      <c r="A31" s="1">
        <v>98</v>
      </c>
      <c r="B31" s="6">
        <v>4.1310169332369302</v>
      </c>
      <c r="C31" s="6">
        <v>5.7710583784973801</v>
      </c>
      <c r="D31" s="6">
        <v>21.0342986738526</v>
      </c>
      <c r="E31" s="6">
        <v>0.89307808838648195</v>
      </c>
      <c r="F31" s="6">
        <v>5.0070732039497898E-2</v>
      </c>
      <c r="G31" s="6">
        <v>54.097515500406502</v>
      </c>
      <c r="H31" s="6">
        <v>81.846021373182396</v>
      </c>
    </row>
    <row r="32" spans="1:8" x14ac:dyDescent="0.2">
      <c r="A32" s="1">
        <v>99</v>
      </c>
      <c r="B32" s="6">
        <v>2.47022440070787</v>
      </c>
      <c r="C32" s="6">
        <v>4.0393171112409103</v>
      </c>
      <c r="D32" s="6">
        <v>16.6282782472476</v>
      </c>
      <c r="E32" s="6">
        <v>0.54415040949436499</v>
      </c>
      <c r="F32" s="6">
        <v>2.44232327654023E-2</v>
      </c>
      <c r="G32" s="6">
        <v>46.141670009904402</v>
      </c>
      <c r="H32" s="6">
        <v>67.377839010652707</v>
      </c>
    </row>
    <row r="33" spans="1:8" x14ac:dyDescent="0.2">
      <c r="A33" s="1">
        <v>100</v>
      </c>
      <c r="B33" s="6">
        <v>1.32791316673718</v>
      </c>
      <c r="C33" s="6">
        <v>2.5742659873356799</v>
      </c>
      <c r="D33" s="6">
        <v>12.5001633229499</v>
      </c>
      <c r="E33" s="6">
        <v>0.30498170430855198</v>
      </c>
      <c r="F33" s="6">
        <v>1.13670831117005E-2</v>
      </c>
      <c r="G33" s="6">
        <v>38.140813941458603</v>
      </c>
      <c r="H33" s="6">
        <v>53.531592039164401</v>
      </c>
    </row>
    <row r="34" spans="1:8" x14ac:dyDescent="0.2">
      <c r="A34" s="1">
        <v>101</v>
      </c>
      <c r="B34" s="6">
        <v>0.46317521096442299</v>
      </c>
      <c r="C34" s="6">
        <v>0.89807894886640405</v>
      </c>
      <c r="D34" s="6">
        <v>4.3605677243717196</v>
      </c>
      <c r="E34" s="6">
        <v>0.106439417921703</v>
      </c>
      <c r="F34" s="6">
        <v>3.9726617004710498E-3</v>
      </c>
      <c r="G34" s="6">
        <v>13.3048729246525</v>
      </c>
      <c r="H34" s="6">
        <v>18.673931677512801</v>
      </c>
    </row>
    <row r="35" spans="1:8" x14ac:dyDescent="0.2">
      <c r="A35" s="1">
        <v>102</v>
      </c>
      <c r="B35" s="6">
        <v>0.17431820794876299</v>
      </c>
      <c r="C35" s="6">
        <v>0.33806222633703598</v>
      </c>
      <c r="D35" s="6">
        <v>1.6413142101501801</v>
      </c>
      <c r="E35" s="6">
        <v>4.0082112211412897E-2</v>
      </c>
      <c r="F35" s="6">
        <v>1.4980510592222101E-3</v>
      </c>
      <c r="G35" s="6">
        <v>5.0078684306479797</v>
      </c>
      <c r="H35" s="6">
        <v>7.0288250304058399</v>
      </c>
    </row>
    <row r="36" spans="1:8" x14ac:dyDescent="0.2">
      <c r="A36" s="1">
        <v>103</v>
      </c>
      <c r="B36" s="6">
        <v>7.06546833829199E-2</v>
      </c>
      <c r="C36" s="6">
        <v>0.13704989826085301</v>
      </c>
      <c r="D36" s="6">
        <v>0.66533548931720599</v>
      </c>
      <c r="E36" s="6">
        <v>1.6255373415320001E-2</v>
      </c>
      <c r="F36" s="6">
        <v>6.0836294809000103E-4</v>
      </c>
      <c r="G36" s="6">
        <v>2.0299971080454502</v>
      </c>
      <c r="H36" s="6">
        <v>2.8492462319869198</v>
      </c>
    </row>
    <row r="37" spans="1:8" x14ac:dyDescent="0.2">
      <c r="A37" s="1">
        <v>104</v>
      </c>
      <c r="B37" s="6">
        <v>3.0778860336634E-2</v>
      </c>
      <c r="C37" s="6">
        <v>5.9713608053747397E-2</v>
      </c>
      <c r="D37" s="6">
        <v>0.289869496087862</v>
      </c>
      <c r="E37" s="6">
        <v>7.08523181048236E-3</v>
      </c>
      <c r="F37" s="6">
        <v>2.6552310754659201E-4</v>
      </c>
      <c r="G37" s="6">
        <v>0.88440432929783197</v>
      </c>
      <c r="H37" s="6">
        <v>1.2413381883574699</v>
      </c>
    </row>
    <row r="38" spans="1:8" x14ac:dyDescent="0.2">
      <c r="A38" s="1">
        <v>105</v>
      </c>
      <c r="B38" s="6">
        <v>1.43787331814381E-2</v>
      </c>
      <c r="C38" s="6">
        <v>2.79012417554086E-2</v>
      </c>
      <c r="D38" s="6">
        <v>0.135431696371554</v>
      </c>
      <c r="E38" s="6">
        <v>3.3118066592160902E-3</v>
      </c>
      <c r="F38" s="6">
        <v>1.24276256805705E-4</v>
      </c>
      <c r="G38" s="6">
        <v>0.41320193403412903</v>
      </c>
      <c r="H38" s="6">
        <v>0.57997095507711305</v>
      </c>
    </row>
    <row r="39" spans="1:8" x14ac:dyDescent="0.2">
      <c r="A39" s="1">
        <v>106</v>
      </c>
      <c r="B39" s="6">
        <v>7.1864776905914904E-3</v>
      </c>
      <c r="C39" s="6">
        <v>1.3947623011274699E-2</v>
      </c>
      <c r="D39" s="6">
        <v>6.7696300574509996E-2</v>
      </c>
      <c r="E39" s="6">
        <v>1.65615298453152E-3</v>
      </c>
      <c r="F39" s="6">
        <v>6.2228720967132499E-5</v>
      </c>
      <c r="G39" s="6">
        <v>0.20653835670198201</v>
      </c>
      <c r="H39" s="6">
        <v>0.28990066199326597</v>
      </c>
    </row>
    <row r="40" spans="1:8" x14ac:dyDescent="0.2">
      <c r="A40" s="1">
        <v>107</v>
      </c>
      <c r="B40" s="6">
        <v>3.83296853861081E-3</v>
      </c>
      <c r="C40" s="6">
        <v>7.4404574411635199E-3</v>
      </c>
      <c r="D40" s="6">
        <v>3.6110433333142199E-2</v>
      </c>
      <c r="E40" s="6">
        <v>8.8380561649131805E-4</v>
      </c>
      <c r="F40" s="6">
        <v>3.3251141441121799E-5</v>
      </c>
      <c r="G40" s="6">
        <v>0.110169735777289</v>
      </c>
      <c r="H40" s="6">
        <v>0.15463768330952801</v>
      </c>
    </row>
    <row r="41" spans="1:8" x14ac:dyDescent="0.2">
      <c r="A41" s="1">
        <v>108</v>
      </c>
      <c r="B41" s="6">
        <v>2.1922479516796301E-3</v>
      </c>
      <c r="C41" s="6">
        <v>4.2561335576590201E-3</v>
      </c>
      <c r="D41" s="6">
        <v>2.0654950867312401E-2</v>
      </c>
      <c r="E41" s="6">
        <v>5.0569878008577501E-4</v>
      </c>
      <c r="F41" s="6">
        <v>1.9044402357966798E-5</v>
      </c>
      <c r="G41" s="6">
        <v>6.3015743932199803E-2</v>
      </c>
      <c r="H41" s="6">
        <v>8.8451571539614998E-2</v>
      </c>
    </row>
    <row r="42" spans="1:8" x14ac:dyDescent="0.2">
      <c r="A42" s="1">
        <v>109</v>
      </c>
      <c r="B42" s="6">
        <v>1.3205765600182301E-3</v>
      </c>
      <c r="C42" s="6">
        <v>2.56383735875035E-3</v>
      </c>
      <c r="D42" s="6">
        <v>1.24422485377988E-2</v>
      </c>
      <c r="E42" s="6">
        <v>3.0462791159417202E-4</v>
      </c>
      <c r="F42" s="6">
        <v>1.1472399369983499E-5</v>
      </c>
      <c r="G42" s="6">
        <v>3.7959778776590403E-2</v>
      </c>
      <c r="H42" s="6">
        <v>5.32819649841038E-2</v>
      </c>
    </row>
    <row r="43" spans="1:8" x14ac:dyDescent="0.2">
      <c r="A43" s="1">
        <v>110</v>
      </c>
      <c r="B43" s="6">
        <v>8.4153922901803195E-4</v>
      </c>
      <c r="C43" s="6">
        <v>1.6338135830959799E-3</v>
      </c>
      <c r="D43" s="6">
        <v>7.9288538025953492E-3</v>
      </c>
      <c r="E43" s="6">
        <v>1.9412620480988401E-4</v>
      </c>
      <c r="F43" s="6">
        <v>7.31101055445651E-6</v>
      </c>
      <c r="G43" s="6">
        <v>2.4189958012018099E-2</v>
      </c>
      <c r="H43" s="6">
        <v>3.3954062613073703E-2</v>
      </c>
    </row>
    <row r="44" spans="1:8" x14ac:dyDescent="0.2">
      <c r="A44" s="1">
        <v>111</v>
      </c>
      <c r="B44" s="6">
        <v>5.6547913161856503E-4</v>
      </c>
      <c r="C44" s="6">
        <v>1.09785732581673E-3</v>
      </c>
      <c r="D44" s="6">
        <v>5.3278666242750601E-3</v>
      </c>
      <c r="E44" s="6">
        <v>1.3044573397011299E-4</v>
      </c>
      <c r="F44" s="6">
        <v>4.9128257873257302E-6</v>
      </c>
      <c r="G44" s="6">
        <v>1.62546625392203E-2</v>
      </c>
      <c r="H44" s="6">
        <v>2.28157450490695E-2</v>
      </c>
    </row>
    <row r="45" spans="1:8" x14ac:dyDescent="0.2">
      <c r="A45" s="1">
        <v>112</v>
      </c>
      <c r="B45" s="6">
        <v>3.9931490408382902E-4</v>
      </c>
      <c r="C45" s="6">
        <v>7.7525747409861205E-4</v>
      </c>
      <c r="D45" s="6">
        <v>3.7622959941157699E-3</v>
      </c>
      <c r="E45" s="6">
        <v>9.2115375247225797E-5</v>
      </c>
      <c r="F45" s="6">
        <v>3.4692962871329301E-6</v>
      </c>
      <c r="G45" s="6">
        <v>1.1478297776782101E-2</v>
      </c>
      <c r="H45" s="6">
        <v>1.61114359165308E-2</v>
      </c>
    </row>
    <row r="46" spans="1:8" x14ac:dyDescent="0.2">
      <c r="A46" s="1">
        <v>113</v>
      </c>
      <c r="B46" s="6">
        <v>2.9527970012001097E-4</v>
      </c>
      <c r="C46" s="6">
        <v>5.7327775010899398E-4</v>
      </c>
      <c r="D46" s="6">
        <v>2.7820931631424299E-3</v>
      </c>
      <c r="E46" s="6">
        <v>6.8116654179996397E-5</v>
      </c>
      <c r="F46" s="6">
        <v>2.5654874501772999E-6</v>
      </c>
      <c r="G46" s="6">
        <v>8.4878191033468092E-3</v>
      </c>
      <c r="H46" s="6">
        <v>1.19138721582284E-2</v>
      </c>
    </row>
    <row r="47" spans="1:8" x14ac:dyDescent="0.2">
      <c r="A47" s="1">
        <v>114</v>
      </c>
      <c r="B47" s="6">
        <v>2.2781342200619799E-4</v>
      </c>
      <c r="C47" s="6">
        <v>4.4229475483477799E-4</v>
      </c>
      <c r="D47" s="6">
        <v>2.14643619232328E-3</v>
      </c>
      <c r="E47" s="6">
        <v>5.25535352859297E-5</v>
      </c>
      <c r="F47" s="6">
        <v>1.97936267228399E-6</v>
      </c>
      <c r="G47" s="6">
        <v>6.5485078562299804E-3</v>
      </c>
      <c r="H47" s="6">
        <v>9.1917717013462498E-3</v>
      </c>
    </row>
    <row r="48" spans="1:8" x14ac:dyDescent="0.2">
      <c r="A48" s="1">
        <v>115</v>
      </c>
      <c r="B48" s="6">
        <v>1.82691830091998E-4</v>
      </c>
      <c r="C48" s="6">
        <v>3.54692924826837E-4</v>
      </c>
      <c r="D48" s="6">
        <v>1.72130708737571E-3</v>
      </c>
      <c r="E48" s="6">
        <v>4.2144845425379499E-5</v>
      </c>
      <c r="F48" s="6">
        <v>1.5873557966135699E-6</v>
      </c>
      <c r="G48" s="6">
        <v>5.2514913757424498E-3</v>
      </c>
      <c r="H48" s="6">
        <v>7.3712235891669996E-3</v>
      </c>
    </row>
    <row r="49" spans="1:8" x14ac:dyDescent="0.2">
      <c r="A49" s="1">
        <v>116</v>
      </c>
      <c r="B49" s="6">
        <v>1.51702374586602E-4</v>
      </c>
      <c r="C49" s="6">
        <v>2.9452802594398699E-4</v>
      </c>
      <c r="D49" s="6">
        <v>1.42932872972746E-3</v>
      </c>
      <c r="E49" s="6">
        <v>3.49961463026968E-5</v>
      </c>
      <c r="F49" s="6">
        <v>1.31812299412087E-6</v>
      </c>
      <c r="G49" s="6">
        <v>4.3607014834404498E-3</v>
      </c>
      <c r="H49" s="6">
        <v>6.1208725084087199E-3</v>
      </c>
    </row>
    <row r="50" spans="1:8" x14ac:dyDescent="0.2">
      <c r="A50" s="1">
        <v>117</v>
      </c>
      <c r="B50" s="6">
        <v>1.29935962205375E-4</v>
      </c>
      <c r="C50" s="6">
        <v>2.5226929463537101E-4</v>
      </c>
      <c r="D50" s="6">
        <v>1.22424850518244E-3</v>
      </c>
      <c r="E50" s="6">
        <v>2.9975021947024202E-5</v>
      </c>
      <c r="F50" s="6">
        <v>1.1290173875415399E-6</v>
      </c>
      <c r="G50" s="6">
        <v>3.7350270975430901E-3</v>
      </c>
      <c r="H50" s="6">
        <v>5.2426489366954598E-3</v>
      </c>
    </row>
    <row r="51" spans="1:8" x14ac:dyDescent="0.2">
      <c r="A51" s="1">
        <v>118</v>
      </c>
      <c r="B51" s="6">
        <v>1.1435956179875301E-4</v>
      </c>
      <c r="C51" s="6">
        <v>2.2202823976342199E-4</v>
      </c>
      <c r="D51" s="6">
        <v>1.0774896976093399E-3</v>
      </c>
      <c r="E51" s="6">
        <v>2.6381817634370102E-5</v>
      </c>
      <c r="F51" s="6">
        <v>9.936896092278631E-7</v>
      </c>
      <c r="G51" s="6">
        <v>3.2872841558026201E-3</v>
      </c>
      <c r="H51" s="6">
        <v>4.6141776004189798E-3</v>
      </c>
    </row>
    <row r="52" spans="1:8" x14ac:dyDescent="0.2">
      <c r="A52" s="1">
        <v>119</v>
      </c>
      <c r="B52" s="6">
        <v>1.03038595393973E-4</v>
      </c>
      <c r="C52" s="6">
        <v>2.0004896023823599E-4</v>
      </c>
      <c r="D52" s="6">
        <v>9.7082501527475502E-4</v>
      </c>
      <c r="E52" s="6">
        <v>2.3770265759301899E-5</v>
      </c>
      <c r="F52" s="6">
        <v>8.9533278215817805E-7</v>
      </c>
      <c r="G52" s="6">
        <v>2.96186343013721E-3</v>
      </c>
      <c r="H52" s="6">
        <v>4.1574030041916597E-3</v>
      </c>
    </row>
    <row r="53" spans="1:8" x14ac:dyDescent="0.2">
      <c r="A53" s="1">
        <v>120</v>
      </c>
      <c r="B53" s="6">
        <v>9.4700278862795294E-5</v>
      </c>
      <c r="C53" s="6">
        <v>1.83860395147115E-4</v>
      </c>
      <c r="D53" s="6">
        <v>8.92262471524688E-4</v>
      </c>
      <c r="E53" s="6">
        <v>2.1846759451708902E-5</v>
      </c>
      <c r="F53" s="6">
        <v>8.2288924266137596E-7</v>
      </c>
      <c r="G53" s="6">
        <v>2.7221788474632298E-3</v>
      </c>
      <c r="H53" s="6">
        <v>3.8209713628294E-3</v>
      </c>
    </row>
    <row r="54" spans="1:8" x14ac:dyDescent="0.2">
      <c r="A54" s="1">
        <v>121</v>
      </c>
      <c r="B54" s="6">
        <v>8.8481711795381705E-5</v>
      </c>
      <c r="C54" s="6">
        <v>1.71787253577069E-4</v>
      </c>
      <c r="D54" s="6">
        <v>8.3367193467487897E-4</v>
      </c>
      <c r="E54" s="6">
        <v>2.0412242987935302E-5</v>
      </c>
      <c r="F54" s="6">
        <v>7.6886215851552099E-7</v>
      </c>
      <c r="G54" s="6">
        <v>2.5434263819427601E-3</v>
      </c>
      <c r="H54" s="6">
        <v>3.5700666753411599E-3</v>
      </c>
    </row>
    <row r="55" spans="1:8" x14ac:dyDescent="0.2">
      <c r="A55" s="1">
        <v>122</v>
      </c>
      <c r="B55" s="6">
        <v>8.3781173103536404E-5</v>
      </c>
      <c r="C55" s="6">
        <v>1.6266131260817099E-4</v>
      </c>
      <c r="D55" s="6">
        <v>7.8938406213346901E-4</v>
      </c>
      <c r="E55" s="6">
        <v>1.93279091719365E-5</v>
      </c>
      <c r="F55" s="6">
        <v>7.2802369817175705E-7</v>
      </c>
      <c r="G55" s="6">
        <v>2.4083095736457802E-3</v>
      </c>
      <c r="H55" s="6">
        <v>3.38041088125753E-3</v>
      </c>
    </row>
    <row r="56" spans="1:8" x14ac:dyDescent="0.2">
      <c r="A56" s="1">
        <v>123</v>
      </c>
      <c r="B56" s="6">
        <v>8.0168682240770099E-5</v>
      </c>
      <c r="C56" s="6">
        <v>1.5564777638283399E-4</v>
      </c>
      <c r="D56" s="6">
        <v>7.5534762413623105E-4</v>
      </c>
      <c r="E56" s="6">
        <v>1.84945678706233E-5</v>
      </c>
      <c r="F56" s="6">
        <v>6.9663805025712997E-7</v>
      </c>
      <c r="G56" s="6">
        <v>2.3044686260185799E-3</v>
      </c>
      <c r="H56" s="6">
        <v>3.2346552324585302E-3</v>
      </c>
    </row>
    <row r="57" spans="1:8" x14ac:dyDescent="0.2">
      <c r="A57" s="1">
        <v>124</v>
      </c>
      <c r="B57" s="6">
        <v>7.73313444359373E-5</v>
      </c>
      <c r="C57" s="6">
        <v>1.50139166600028E-4</v>
      </c>
      <c r="D57" s="6">
        <v>7.2861455625841502E-4</v>
      </c>
      <c r="E57" s="6">
        <v>1.7840038418311801E-5</v>
      </c>
      <c r="F57" s="6">
        <v>6.7198662172566196E-7</v>
      </c>
      <c r="G57" s="6">
        <v>2.22290936389088E-3</v>
      </c>
      <c r="H57" s="6">
        <v>3.1201751117893601E-3</v>
      </c>
    </row>
    <row r="58" spans="1:8" x14ac:dyDescent="0.2">
      <c r="A58" s="1">
        <v>125</v>
      </c>
      <c r="B58" s="6">
        <v>7.50393465791657E-5</v>
      </c>
      <c r="C58" s="6">
        <v>1.4568930524997201E-4</v>
      </c>
      <c r="D58" s="6">
        <v>7.0701957878186296E-4</v>
      </c>
      <c r="E58" s="6">
        <v>1.73113056607473E-5</v>
      </c>
      <c r="F58" s="6">
        <v>6.52072635469689E-7</v>
      </c>
      <c r="G58" s="6">
        <v>2.1570257912007398E-3</v>
      </c>
      <c r="H58" s="6">
        <v>3.0276980535288E-3</v>
      </c>
    </row>
    <row r="59" spans="1:8" x14ac:dyDescent="0.2">
      <c r="A59" s="1">
        <v>126</v>
      </c>
      <c r="B59" s="6">
        <v>7.3124168021704297E-5</v>
      </c>
      <c r="C59" s="6">
        <v>1.41971011999439E-4</v>
      </c>
      <c r="D59" s="6">
        <v>6.8897490281980597E-4</v>
      </c>
      <c r="E59" s="6">
        <v>1.6869493699722201E-5</v>
      </c>
      <c r="F59" s="6">
        <v>6.3543184260974501E-7</v>
      </c>
      <c r="G59" s="6">
        <v>2.1019737643790701E-3</v>
      </c>
      <c r="H59" s="6">
        <v>2.95042460474065E-3</v>
      </c>
    </row>
    <row r="60" spans="1:8" x14ac:dyDescent="0.2">
      <c r="A60" s="1">
        <v>127</v>
      </c>
      <c r="B60" s="6">
        <v>7.1463873957009399E-5</v>
      </c>
      <c r="C60" s="6">
        <v>1.3874755201952901E-4</v>
      </c>
      <c r="D60" s="6">
        <v>6.7333166715633299E-4</v>
      </c>
      <c r="E60" s="6">
        <v>1.64864734133585E-5</v>
      </c>
      <c r="F60" s="6">
        <v>6.2100476162722004E-7</v>
      </c>
      <c r="G60" s="6">
        <v>2.0542482530482601E-3</v>
      </c>
      <c r="H60" s="6">
        <v>2.8834349503991E-3</v>
      </c>
    </row>
    <row r="61" spans="1:8" x14ac:dyDescent="0.2">
      <c r="A61" s="1">
        <v>128</v>
      </c>
      <c r="B61" s="6">
        <v>6.9972410293216001E-5</v>
      </c>
      <c r="C61" s="6">
        <v>1.3585185244270601E-4</v>
      </c>
      <c r="D61" s="6">
        <v>6.5927907622944401E-4</v>
      </c>
      <c r="E61" s="6">
        <v>1.61423930047983E-5</v>
      </c>
      <c r="F61" s="6">
        <v>6.0804367665173699E-7</v>
      </c>
      <c r="G61" s="6">
        <v>2.0113756223889799E-3</v>
      </c>
      <c r="H61" s="6">
        <v>2.8232569877425801E-3</v>
      </c>
    </row>
    <row r="62" spans="1:8" x14ac:dyDescent="0.2">
      <c r="A62" s="1">
        <v>129</v>
      </c>
      <c r="B62" s="6">
        <v>6.8591170424845197E-5</v>
      </c>
      <c r="C62" s="6">
        <v>1.33170129523491E-4</v>
      </c>
      <c r="D62" s="6">
        <v>6.4626494332275803E-4</v>
      </c>
      <c r="E62" s="6">
        <v>1.5823732599216799E-5</v>
      </c>
      <c r="F62" s="6">
        <v>5.9603936905164505E-7</v>
      </c>
      <c r="G62" s="6">
        <v>1.9716712202742302E-3</v>
      </c>
      <c r="H62" s="6">
        <v>2.7675260650887401E-3</v>
      </c>
    </row>
    <row r="63" spans="1:8" x14ac:dyDescent="0.2">
      <c r="A63" s="1">
        <v>130</v>
      </c>
      <c r="B63" s="6">
        <v>6.7281999116658407E-5</v>
      </c>
      <c r="C63" s="6">
        <v>1.30628305820589E-4</v>
      </c>
      <c r="D63" s="6">
        <v>6.3392977379542301E-4</v>
      </c>
      <c r="E63" s="6">
        <v>1.5521690328380701E-5</v>
      </c>
      <c r="F63" s="6">
        <v>5.8466033096852699E-7</v>
      </c>
      <c r="G63" s="6">
        <v>1.9340382734773899E-3</v>
      </c>
      <c r="H63" s="6">
        <v>2.7147027037527499E-3</v>
      </c>
    </row>
    <row r="64" spans="1:8" x14ac:dyDescent="0.2">
      <c r="A64" s="1">
        <v>131</v>
      </c>
      <c r="B64" s="6">
        <v>6.6021340031788002E-5</v>
      </c>
      <c r="C64" s="6">
        <v>1.28180647678712E-4</v>
      </c>
      <c r="D64" s="6">
        <v>6.2205162344068101E-4</v>
      </c>
      <c r="E64" s="6">
        <v>1.5230832217528301E-5</v>
      </c>
      <c r="F64" s="6">
        <v>5.7370191275038295E-7</v>
      </c>
      <c r="G64" s="6">
        <v>1.89779965751665E-3</v>
      </c>
      <c r="H64" s="6">
        <v>2.6638364627663202E-3</v>
      </c>
    </row>
    <row r="65" spans="1:8" x14ac:dyDescent="0.2">
      <c r="A65" s="1">
        <v>132</v>
      </c>
      <c r="B65" s="6">
        <v>6.4795488035493195E-5</v>
      </c>
      <c r="C65" s="6">
        <v>1.25800547583819E-4</v>
      </c>
      <c r="D65" s="6">
        <v>6.1050136586325002E-4</v>
      </c>
      <c r="E65" s="6">
        <v>1.4947996920849701E-5</v>
      </c>
      <c r="F65" s="6">
        <v>5.6304506818439595E-7</v>
      </c>
      <c r="G65" s="6">
        <v>1.86256142313897E-3</v>
      </c>
      <c r="H65" s="6">
        <v>2.6143743785750702E-3</v>
      </c>
    </row>
    <row r="66" spans="1:8" x14ac:dyDescent="0.2">
      <c r="A66" s="1">
        <v>133</v>
      </c>
      <c r="B66" s="6">
        <v>6.3596953968968306E-5</v>
      </c>
      <c r="C66" s="6">
        <v>1.2347346635779901E-4</v>
      </c>
      <c r="D66" s="6">
        <v>5.9920844145237395E-4</v>
      </c>
      <c r="E66" s="6">
        <v>1.46714570902009E-5</v>
      </c>
      <c r="F66" s="6">
        <v>5.5262476559844303E-7</v>
      </c>
      <c r="G66" s="6">
        <v>1.8281083008352601E-3</v>
      </c>
      <c r="H66" s="6">
        <v>2.56601429050123E-3</v>
      </c>
    </row>
    <row r="67" spans="1:8" x14ac:dyDescent="0.2">
      <c r="A67" s="1">
        <v>134</v>
      </c>
      <c r="B67" s="6">
        <v>6.2421882178653794E-5</v>
      </c>
      <c r="C67" s="6">
        <v>1.2119191927371399E-4</v>
      </c>
      <c r="D67" s="6">
        <v>5.8813652537156099E-4</v>
      </c>
      <c r="E67" s="6">
        <v>1.4400323607173199E-5</v>
      </c>
      <c r="F67" s="6">
        <v>5.4240754669146702E-7</v>
      </c>
      <c r="G67" s="6">
        <v>1.7943294670110901E-3</v>
      </c>
      <c r="H67" s="6">
        <v>2.5186006428102301E-3</v>
      </c>
    </row>
    <row r="68" spans="1:8" x14ac:dyDescent="0.2">
      <c r="A68" s="1">
        <v>135</v>
      </c>
      <c r="B68" s="6">
        <v>6.1268367644479703E-5</v>
      </c>
      <c r="C68" s="6">
        <v>1.1895220874605899E-4</v>
      </c>
      <c r="D68" s="6">
        <v>5.7726767155208598E-4</v>
      </c>
      <c r="E68" s="6">
        <v>1.4134157348938501E-5</v>
      </c>
      <c r="F68" s="6">
        <v>5.3237690259217602E-7</v>
      </c>
      <c r="G68" s="6">
        <v>1.7611701693560501E-3</v>
      </c>
      <c r="H68" s="6">
        <v>2.47205658390573E-3</v>
      </c>
    </row>
    <row r="69" spans="1:8" x14ac:dyDescent="0.2">
      <c r="A69" s="1">
        <v>136</v>
      </c>
      <c r="B69" s="6">
        <v>6.0135458793950299E-5</v>
      </c>
      <c r="C69" s="6">
        <v>1.16752488285702E-4</v>
      </c>
      <c r="D69" s="6">
        <v>5.6659291721334497E-4</v>
      </c>
      <c r="E69" s="6">
        <v>1.38727391399752E-5</v>
      </c>
      <c r="F69" s="6">
        <v>5.2252460843126395E-7</v>
      </c>
      <c r="G69" s="6">
        <v>1.7286030624473899E-3</v>
      </c>
      <c r="H69" s="6">
        <v>2.4263437316948402E-3</v>
      </c>
    </row>
    <row r="70" spans="1:8" x14ac:dyDescent="0.2">
      <c r="A70" s="1">
        <v>137</v>
      </c>
      <c r="B70" s="6">
        <v>5.9022624496275701E-5</v>
      </c>
      <c r="C70" s="6">
        <v>1.14591727664849E-4</v>
      </c>
      <c r="D70" s="6">
        <v>5.5610726088618399E-4</v>
      </c>
      <c r="E70" s="6">
        <v>1.3615946789123501E-5</v>
      </c>
      <c r="F70" s="6">
        <v>5.1284609160484399E-7</v>
      </c>
      <c r="G70" s="6">
        <v>1.69661288634657E-3</v>
      </c>
      <c r="H70" s="6">
        <v>2.3814406677783299E-3</v>
      </c>
    </row>
    <row r="71" spans="1:8" x14ac:dyDescent="0.2">
      <c r="A71" s="1">
        <v>138</v>
      </c>
      <c r="B71" s="6">
        <v>5.7929499208959503E-5</v>
      </c>
      <c r="C71" s="6">
        <v>1.1246921811765801E-4</v>
      </c>
      <c r="D71" s="6">
        <v>5.4580726118769597E-4</v>
      </c>
      <c r="E71" s="6">
        <v>1.33636962957973E-5</v>
      </c>
      <c r="F71" s="6">
        <v>5.0333821715978699E-7</v>
      </c>
      <c r="G71" s="6">
        <v>1.66518914077014E-3</v>
      </c>
      <c r="H71" s="6">
        <v>2.33733265458845E-3</v>
      </c>
    </row>
    <row r="72" spans="1:8" x14ac:dyDescent="0.2">
      <c r="A72" s="1">
        <v>139</v>
      </c>
      <c r="B72" s="6">
        <v>5.68557750045504E-5</v>
      </c>
      <c r="C72" s="6">
        <v>1.10384362709899E-4</v>
      </c>
      <c r="D72" s="6">
        <v>5.3569001949984804E-4</v>
      </c>
      <c r="E72" s="6">
        <v>1.31159169410574E-5</v>
      </c>
      <c r="F72" s="6">
        <v>4.9399834954830602E-7</v>
      </c>
      <c r="G72" s="6">
        <v>1.63432298137271E-3</v>
      </c>
      <c r="H72" s="6">
        <v>2.2940072788730599E-3</v>
      </c>
    </row>
    <row r="73" spans="1:8" x14ac:dyDescent="0.2">
      <c r="A73" s="1">
        <v>140</v>
      </c>
      <c r="B73" s="6">
        <v>5.5801161524114203E-5</v>
      </c>
      <c r="C73" s="6">
        <v>1.08336598588772E-4</v>
      </c>
      <c r="D73" s="6">
        <v>5.2575280265280901E-4</v>
      </c>
      <c r="E73" s="6">
        <v>1.2872542049153301E-5</v>
      </c>
      <c r="F73" s="6">
        <v>4.8482400465015702E-7</v>
      </c>
      <c r="G73" s="6">
        <v>1.6040060686018499E-3</v>
      </c>
      <c r="H73" s="6">
        <v>2.25145283589724E-3</v>
      </c>
    </row>
    <row r="74" spans="1:8" x14ac:dyDescent="0.2">
      <c r="A74" s="1">
        <v>141</v>
      </c>
      <c r="B74" s="6">
        <v>5.4765373222744398E-5</v>
      </c>
      <c r="C74" s="6">
        <v>1.0632537222032999E-4</v>
      </c>
      <c r="D74" s="6">
        <v>5.1599292275331804E-4</v>
      </c>
      <c r="E74" s="6">
        <v>1.2633506045226099E-5</v>
      </c>
      <c r="F74" s="6">
        <v>4.75812738954493E-7</v>
      </c>
      <c r="G74" s="6">
        <v>1.5742302010696E-3</v>
      </c>
      <c r="H74" s="6">
        <v>2.2096578148274302E-3</v>
      </c>
    </row>
    <row r="75" spans="1:8" x14ac:dyDescent="0.2">
      <c r="A75" s="1">
        <v>142</v>
      </c>
      <c r="B75" s="6">
        <v>5.3748126045494301E-5</v>
      </c>
      <c r="C75" s="6">
        <v>1.043501329361E-4</v>
      </c>
      <c r="D75" s="6">
        <v>5.0640770586630904E-4</v>
      </c>
      <c r="E75" s="6">
        <v>1.2398743688569999E-5</v>
      </c>
      <c r="F75" s="6">
        <v>4.6696212068845801E-7</v>
      </c>
      <c r="G75" s="6">
        <v>1.5449872200037299E-3</v>
      </c>
      <c r="H75" s="6">
        <v>2.1686107646154001E-3</v>
      </c>
    </row>
    <row r="76" spans="1:8" x14ac:dyDescent="0.2">
      <c r="A76" s="1">
        <v>143</v>
      </c>
      <c r="B76" s="6">
        <v>5.2749136866424003E-5</v>
      </c>
      <c r="C76" s="6">
        <v>1.02410331844313E-4</v>
      </c>
      <c r="D76" s="6">
        <v>4.9699448673056498E-4</v>
      </c>
      <c r="E76" s="6">
        <v>1.2168189943334999E-5</v>
      </c>
      <c r="F76" s="6">
        <v>4.5826972495701598E-7</v>
      </c>
      <c r="G76" s="6">
        <v>1.5162689931254899E-3</v>
      </c>
      <c r="H76" s="6">
        <v>2.1283002713686598E-3</v>
      </c>
    </row>
    <row r="77" spans="1:8" x14ac:dyDescent="0.2">
      <c r="A77" s="1">
        <v>144</v>
      </c>
      <c r="B77" s="6">
        <v>5.1768123595496403E-5</v>
      </c>
      <c r="C77" s="6">
        <v>1.0050542203778899E-4</v>
      </c>
      <c r="D77" s="6">
        <v>4.8775060976690901E-4</v>
      </c>
      <c r="E77" s="6">
        <v>1.19417800033094E-5</v>
      </c>
      <c r="F77" s="6">
        <v>4.4973313468724699E-7</v>
      </c>
      <c r="G77" s="6">
        <v>1.4880674177251299E-3</v>
      </c>
      <c r="H77" s="6">
        <v>2.0887149626678198E-3</v>
      </c>
    </row>
    <row r="78" spans="1:8" x14ac:dyDescent="0.2">
      <c r="A78" s="1">
        <v>145</v>
      </c>
      <c r="B78" s="6">
        <v>5.0804805405370499E-5</v>
      </c>
      <c r="C78" s="6">
        <v>9.8634859034631506E-5</v>
      </c>
      <c r="D78" s="6">
        <v>4.7867343121614302E-4</v>
      </c>
      <c r="E78" s="6">
        <v>1.1719449344371E-5</v>
      </c>
      <c r="F78" s="6">
        <v>4.4134994261557698E-7</v>
      </c>
      <c r="G78" s="6">
        <v>1.46037442718399E-3</v>
      </c>
      <c r="H78" s="6">
        <v>2.04984351672175E-3</v>
      </c>
    </row>
    <row r="79" spans="1:8" x14ac:dyDescent="0.2">
      <c r="A79" s="1">
        <v>146</v>
      </c>
      <c r="B79" s="6">
        <v>4.9858902960968003E-5</v>
      </c>
      <c r="C79" s="6">
        <v>9.6798101224328104E-5</v>
      </c>
      <c r="D79" s="6">
        <v>4.6976032130318903E-4</v>
      </c>
      <c r="E79" s="6">
        <v>1.1501133777586401E-5</v>
      </c>
      <c r="F79" s="6">
        <v>4.33117753300268E-7</v>
      </c>
      <c r="G79" s="6">
        <v>1.43318199757664E-3</v>
      </c>
      <c r="H79" s="6">
        <v>2.0116746716350498E-3</v>
      </c>
    </row>
    <row r="80" spans="1:8" x14ac:dyDescent="0.2">
      <c r="A80" s="1">
        <v>147</v>
      </c>
      <c r="B80" s="6">
        <v>4.8930138632368898E-5</v>
      </c>
      <c r="C80" s="6">
        <v>9.4994610281509903E-5</v>
      </c>
      <c r="D80" s="6">
        <v>4.6100866624422001E-4</v>
      </c>
      <c r="E80" s="6">
        <v>1.1286769498473299E-5</v>
      </c>
      <c r="F80" s="6">
        <v>4.25034184990098E-7</v>
      </c>
      <c r="G80" s="6">
        <v>1.40648215379385E-3</v>
      </c>
      <c r="H80" s="6">
        <v>1.9741972340030401E-3</v>
      </c>
    </row>
    <row r="81" spans="1:8" x14ac:dyDescent="0.2">
      <c r="A81" s="1">
        <v>148</v>
      </c>
      <c r="B81" s="6">
        <v>4.8018236689361497E-5</v>
      </c>
      <c r="C81" s="6">
        <v>9.3223851544110899E-5</v>
      </c>
      <c r="D81" s="6">
        <v>4.52415870081002E-4</v>
      </c>
      <c r="E81" s="6">
        <v>1.1076293132036101E-5</v>
      </c>
      <c r="F81" s="6">
        <v>4.1709687133440599E-7</v>
      </c>
      <c r="G81" s="6">
        <v>1.3802669751384099E-3</v>
      </c>
      <c r="H81" s="6">
        <v>1.93740008676689E-3</v>
      </c>
    </row>
    <row r="82" spans="1:8" x14ac:dyDescent="0.2">
      <c r="A82" s="1">
        <v>149</v>
      </c>
      <c r="B82" s="6">
        <v>4.7122923478497001E-5</v>
      </c>
      <c r="C82" s="6">
        <v>9.14852943575763E-5</v>
      </c>
      <c r="D82" s="6">
        <v>4.4397935635044199E-4</v>
      </c>
      <c r="E82" s="6">
        <v>1.0869641773772199E-5</v>
      </c>
      <c r="F82" s="6">
        <v>4.0930346294182102E-7</v>
      </c>
      <c r="G82" s="6">
        <v>1.3545286004182299E-3</v>
      </c>
      <c r="H82" s="6">
        <v>1.90127219636297E-3</v>
      </c>
    </row>
    <row r="83" spans="1:8" x14ac:dyDescent="0.2">
      <c r="A83" s="1">
        <v>150</v>
      </c>
      <c r="B83" s="6">
        <v>4.6243927583730702E-5</v>
      </c>
      <c r="C83" s="6">
        <v>8.9778412387218293E-5</v>
      </c>
      <c r="D83" s="6">
        <v>4.3569656959952099E-4</v>
      </c>
      <c r="E83" s="6">
        <v>1.06667530268963E-5</v>
      </c>
      <c r="F83" s="6">
        <v>4.0165162879711103E-7</v>
      </c>
      <c r="G83" s="6">
        <v>1.3292592325676799E-3</v>
      </c>
      <c r="H83" s="6">
        <v>1.86580261921011E-3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Ellison</dc:creator>
  <cp:lastModifiedBy>Microsoft Office User</cp:lastModifiedBy>
  <dcterms:created xsi:type="dcterms:W3CDTF">2021-04-14T09:00:12Z</dcterms:created>
  <dcterms:modified xsi:type="dcterms:W3CDTF">2021-04-22T06:01:46Z</dcterms:modified>
</cp:coreProperties>
</file>