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2BB7D6D9-4731-9043-915C-6E1D65CFF8B3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Fig.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<sst xmlns="http://schemas.openxmlformats.org/spreadsheetml/2006/main" count="94" uniqueCount="25">
  <si>
    <t>Frontal cortex ba9 (GTEx)</t>
  </si>
  <si>
    <t>Hypothalamus (GTEx)</t>
  </si>
  <si>
    <t>Nucleus accumbens basal ganglia (GTEx)</t>
  </si>
  <si>
    <t>Cerebellum (GTEx)</t>
  </si>
  <si>
    <t>Putamen basal ganglia (GTEx)</t>
  </si>
  <si>
    <t>Hippocampus (GTEx)</t>
  </si>
  <si>
    <t>Substantia nigra (GTEx)</t>
  </si>
  <si>
    <t>Amygdala (GTEx)</t>
  </si>
  <si>
    <t>Cerebellar hemisphere (GTEx)</t>
  </si>
  <si>
    <t>Anterior cingulate cortex ba24 (GTEx)</t>
  </si>
  <si>
    <t>Cortex (GTEx)</t>
  </si>
  <si>
    <t>Caudate basal ganglia (GTEx)</t>
  </si>
  <si>
    <t>NeuronAge (CeNGEN)</t>
  </si>
  <si>
    <t>NeuronAge (Calico)</t>
  </si>
  <si>
    <t>Hypothalamus (GSE157025)</t>
  </si>
  <si>
    <t>Plasma vs Saline (GSE173254)</t>
  </si>
  <si>
    <t>PF4 vs Saline (GSE173254)</t>
  </si>
  <si>
    <t>Platelets vs Saline (GSE173254)</t>
  </si>
  <si>
    <t>Young Serum vs. Sham (GSE234667)</t>
  </si>
  <si>
    <t>TRF vs ALF (GSE236731)</t>
  </si>
  <si>
    <t>Krilloil WT (GSE207152)</t>
  </si>
  <si>
    <t>Sport (PMID30927700)</t>
  </si>
  <si>
    <t>Whole Brain (TMS)</t>
  </si>
  <si>
    <t>Correlation Matrix</t>
  </si>
  <si>
    <t>FDR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</si>
</sst>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6D3E-7FD8-DB4F-8FC7-87099C4E3D3E}">
  <dimension ref="B10:Z62"/>
  <sheetViews>
    <sheetView tabSelected="1" zoomScale="75" workbookViewId="0">
      <selection activeCell="G51" sqref="G51"/>
    </sheetView>
  </sheetViews>
  <sheetFormatPr baseColWidth="10" defaultRowHeight="16" x14ac:dyDescent="0.2"/>
  <cols>
    <col min="2" max="2" width="1.83203125" customWidth="1"/>
    <col min="3" max="3" width="35.6640625" customWidth="1"/>
    <col min="4" max="4" width="12.33203125" bestFit="1" customWidth="1"/>
    <col min="5" max="5" width="11.33203125" bestFit="1" customWidth="1"/>
    <col min="6" max="6" width="11" bestFit="1" customWidth="1"/>
    <col min="7" max="7" width="12.33203125" bestFit="1" customWidth="1"/>
    <col min="8" max="14" width="11" bestFit="1" customWidth="1"/>
    <col min="15" max="15" width="12.33203125" bestFit="1" customWidth="1"/>
    <col min="16" max="24" width="11" bestFit="1" customWidth="1"/>
  </cols>
  <sheetData>
    <row r="10" spans="2:26" s="1" customFormat="1" x14ac:dyDescent="0.2"/>
    <row r="11" spans="2:26" x14ac:dyDescent="0.2">
      <c r="C11" s="2" t="s">
        <v>23</v>
      </c>
    </row>
    <row r="12" spans="2:26" x14ac:dyDescent="0.2">
      <c r="D12" t="s">
        <v>0</v>
      </c>
      <c r="E12" t="s">
        <v>1</v>
      </c>
      <c r="F12" t="s">
        <v>2</v>
      </c>
      <c r="G12" t="s">
        <v>3</v>
      </c>
      <c r="H12" t="s">
        <v>4</v>
      </c>
      <c r="I12" t="s">
        <v>5</v>
      </c>
      <c r="J12" t="s">
        <v>6</v>
      </c>
      <c r="K12" t="s">
        <v>7</v>
      </c>
      <c r="L12" t="s">
        <v>8</v>
      </c>
      <c r="M12" t="s">
        <v>9</v>
      </c>
      <c r="N12" t="s">
        <v>10</v>
      </c>
      <c r="O12" t="s">
        <v>11</v>
      </c>
      <c r="P12" t="s">
        <v>12</v>
      </c>
      <c r="Q12" t="s">
        <v>13</v>
      </c>
      <c r="R12" t="s">
        <v>14</v>
      </c>
      <c r="S12" t="s">
        <v>15</v>
      </c>
      <c r="T12" t="s">
        <v>16</v>
      </c>
      <c r="U12" t="s">
        <v>17</v>
      </c>
      <c r="V12" t="s">
        <v>18</v>
      </c>
      <c r="W12" t="s">
        <v>19</v>
      </c>
      <c r="X12" t="s">
        <v>20</v>
      </c>
      <c r="Y12" t="s">
        <v>21</v>
      </c>
      <c r="Z12" t="s">
        <v>22</v>
      </c>
    </row>
    <row r="13" spans="2:26" x14ac:dyDescent="0.2">
      <c r="B13" s="4"/>
      <c r="C13" t="s">
        <v>0</v>
      </c>
      <c r="D13">
        <v>1</v>
      </c>
      <c r="E13">
        <v>0.62730353350884105</v>
      </c>
      <c r="F13">
        <v>0.414519536425283</v>
      </c>
      <c r="G13">
        <v>0.64423639175922498</v>
      </c>
      <c r="H13">
        <v>0.48937935173728098</v>
      </c>
      <c r="I13">
        <v>0.54938959553102296</v>
      </c>
      <c r="J13">
        <v>0.55320230875344401</v>
      </c>
      <c r="K13">
        <v>0.61178883749872404</v>
      </c>
      <c r="L13">
        <v>0.56541425964888703</v>
      </c>
      <c r="M13">
        <v>0.68829735336853204</v>
      </c>
      <c r="N13">
        <v>0.68798623241310297</v>
      </c>
      <c r="O13">
        <v>0.606484865958828</v>
      </c>
      <c r="P13">
        <v>0.31880197405553501</v>
      </c>
      <c r="Q13">
        <v>0.37433881823554699</v>
      </c>
      <c r="R13">
        <v>0.31393440776362203</v>
      </c>
      <c r="S13">
        <v>9.2339344123448602E-2</v>
      </c>
      <c r="T13">
        <v>-0.268671884858938</v>
      </c>
      <c r="U13">
        <v>0.18952701457275001</v>
      </c>
      <c r="V13">
        <v>-4.9166379710658403E-2</v>
      </c>
      <c r="W13">
        <v>0.13929547556319699</v>
      </c>
      <c r="X13">
        <v>-0.16478417363752801</v>
      </c>
      <c r="Y13">
        <v>-0.30845757545788399</v>
      </c>
      <c r="Z13">
        <v>0.40625582712662101</v>
      </c>
    </row>
    <row r="14" spans="2:26" x14ac:dyDescent="0.2">
      <c r="B14" s="4"/>
      <c r="C14" t="s">
        <v>1</v>
      </c>
      <c r="D14">
        <v>0.62730353350884105</v>
      </c>
      <c r="E14">
        <v>1</v>
      </c>
      <c r="F14">
        <v>0.480709037403239</v>
      </c>
      <c r="G14">
        <v>0.51200205530529697</v>
      </c>
      <c r="H14">
        <v>0.54176851762376299</v>
      </c>
      <c r="I14">
        <v>0.58075976584972699</v>
      </c>
      <c r="J14">
        <v>0.63176628907114796</v>
      </c>
      <c r="K14">
        <v>0.49750465185729698</v>
      </c>
      <c r="L14">
        <v>0.466786608184524</v>
      </c>
      <c r="M14">
        <v>0.59695813858615598</v>
      </c>
      <c r="N14">
        <v>0.622974012242973</v>
      </c>
      <c r="O14">
        <v>0.61396514344928599</v>
      </c>
      <c r="P14">
        <v>0.31793475785588199</v>
      </c>
      <c r="Q14">
        <v>0.37080509015818203</v>
      </c>
      <c r="R14">
        <v>0.36860522246822602</v>
      </c>
      <c r="S14">
        <v>0.15835543549182199</v>
      </c>
      <c r="T14">
        <v>-0.143864214286373</v>
      </c>
      <c r="U14">
        <v>0.30830611944882402</v>
      </c>
      <c r="V14">
        <v>-6.5926933924297701E-2</v>
      </c>
      <c r="W14">
        <v>0.19120362650297201</v>
      </c>
      <c r="X14">
        <v>-0.26005071306469502</v>
      </c>
      <c r="Y14">
        <v>-0.28762080751358499</v>
      </c>
      <c r="Z14">
        <v>0.46481672289347098</v>
      </c>
    </row>
    <row r="15" spans="2:26" x14ac:dyDescent="0.2">
      <c r="B15" s="4"/>
      <c r="C15" t="s">
        <v>2</v>
      </c>
      <c r="D15">
        <v>0.414519536425283</v>
      </c>
      <c r="E15">
        <v>0.480709037403239</v>
      </c>
      <c r="F15">
        <v>1</v>
      </c>
      <c r="G15">
        <v>0.50155055554468697</v>
      </c>
      <c r="H15">
        <v>0.61094263091263201</v>
      </c>
      <c r="I15">
        <v>0.203506250995861</v>
      </c>
      <c r="J15">
        <v>0.28593645577635302</v>
      </c>
      <c r="K15">
        <v>0.17646086882947701</v>
      </c>
      <c r="L15">
        <v>0.57514100203785301</v>
      </c>
      <c r="M15">
        <v>0.34658177526011902</v>
      </c>
      <c r="N15">
        <v>0.27874248779085298</v>
      </c>
      <c r="O15">
        <v>0.59457611627893903</v>
      </c>
      <c r="P15">
        <v>0.261438525162841</v>
      </c>
      <c r="Q15">
        <v>0.23411692798167899</v>
      </c>
      <c r="R15">
        <v>0.29728215793913398</v>
      </c>
      <c r="S15">
        <v>9.1469480716759005E-2</v>
      </c>
      <c r="T15">
        <v>-0.113446965148288</v>
      </c>
      <c r="U15">
        <v>0.31270463524059799</v>
      </c>
      <c r="V15">
        <v>-9.5470812984590397E-2</v>
      </c>
      <c r="W15">
        <v>6.2493712036658898E-2</v>
      </c>
      <c r="X15">
        <v>-6.7250446882816894E-2</v>
      </c>
      <c r="Y15">
        <v>-2.27295937901974E-2</v>
      </c>
      <c r="Z15">
        <v>0.41164204304657298</v>
      </c>
    </row>
    <row r="16" spans="2:26" x14ac:dyDescent="0.2">
      <c r="B16" s="4"/>
      <c r="C16" t="s">
        <v>3</v>
      </c>
      <c r="D16">
        <v>0.64423639175922498</v>
      </c>
      <c r="E16">
        <v>0.51200205530529697</v>
      </c>
      <c r="F16">
        <v>0.50155055554468697</v>
      </c>
      <c r="G16">
        <v>1</v>
      </c>
      <c r="H16">
        <v>0.48308831525272</v>
      </c>
      <c r="I16">
        <v>0.49744745300722298</v>
      </c>
      <c r="J16">
        <v>0.42235938045091898</v>
      </c>
      <c r="K16">
        <v>0.54801543839193401</v>
      </c>
      <c r="L16">
        <v>0.85656018275304902</v>
      </c>
      <c r="M16">
        <v>0.56173992228945302</v>
      </c>
      <c r="N16">
        <v>0.48834261680077101</v>
      </c>
      <c r="O16">
        <v>0.655287160377787</v>
      </c>
      <c r="P16">
        <v>0.22079565438562701</v>
      </c>
      <c r="Q16">
        <v>0.349147744155755</v>
      </c>
      <c r="R16">
        <v>0.40100870097942798</v>
      </c>
      <c r="S16">
        <v>0.161855434330097</v>
      </c>
      <c r="T16">
        <v>-0.13555084362771</v>
      </c>
      <c r="U16">
        <v>0.171798342208838</v>
      </c>
      <c r="V16">
        <v>3.1663459757841398E-3</v>
      </c>
      <c r="W16">
        <v>0.13421061416689201</v>
      </c>
      <c r="X16">
        <v>-0.27499205092955598</v>
      </c>
      <c r="Y16">
        <v>-0.11599494876439199</v>
      </c>
      <c r="Z16">
        <v>0.36178192234526102</v>
      </c>
    </row>
    <row r="17" spans="2:26" x14ac:dyDescent="0.2">
      <c r="B17" s="4"/>
      <c r="C17" t="s">
        <v>4</v>
      </c>
      <c r="D17">
        <v>0.48937935173728098</v>
      </c>
      <c r="E17">
        <v>0.54176851762376299</v>
      </c>
      <c r="F17">
        <v>0.61094263091263201</v>
      </c>
      <c r="G17">
        <v>0.48308831525272</v>
      </c>
      <c r="H17">
        <v>1</v>
      </c>
      <c r="I17">
        <v>0.31075504117681801</v>
      </c>
      <c r="J17">
        <v>0.40566751789765598</v>
      </c>
      <c r="K17">
        <v>0.290377072624594</v>
      </c>
      <c r="L17">
        <v>0.51964190598368698</v>
      </c>
      <c r="M17">
        <v>0.30129921940808002</v>
      </c>
      <c r="N17">
        <v>0.481913378036669</v>
      </c>
      <c r="O17">
        <v>0.63063861459449799</v>
      </c>
      <c r="P17">
        <v>0.42541506302319099</v>
      </c>
      <c r="Q17">
        <v>0.377427113060544</v>
      </c>
      <c r="R17">
        <v>0.52201790130097703</v>
      </c>
      <c r="S17">
        <v>0.12666483350112501</v>
      </c>
      <c r="T17">
        <v>-0.130759263036305</v>
      </c>
      <c r="U17">
        <v>0.32855430665384899</v>
      </c>
      <c r="V17">
        <v>-0.216056774849432</v>
      </c>
      <c r="W17">
        <v>0.21638335285666799</v>
      </c>
      <c r="X17">
        <v>-6.6586359243201401E-2</v>
      </c>
      <c r="Y17">
        <v>5.1289691856786002E-2</v>
      </c>
      <c r="Z17">
        <v>0.62310200007834704</v>
      </c>
    </row>
    <row r="18" spans="2:26" x14ac:dyDescent="0.2">
      <c r="B18" s="4"/>
      <c r="C18" t="s">
        <v>5</v>
      </c>
      <c r="D18">
        <v>0.54938959553102296</v>
      </c>
      <c r="E18">
        <v>0.58075976584972699</v>
      </c>
      <c r="F18">
        <v>0.203506250995861</v>
      </c>
      <c r="G18">
        <v>0.49744745300722298</v>
      </c>
      <c r="H18">
        <v>0.31075504117681801</v>
      </c>
      <c r="I18">
        <v>1</v>
      </c>
      <c r="J18">
        <v>0.37135445480553603</v>
      </c>
      <c r="K18">
        <v>0.65720366347201598</v>
      </c>
      <c r="L18">
        <v>0.42407732194681302</v>
      </c>
      <c r="M18">
        <v>0.54521370147732096</v>
      </c>
      <c r="N18">
        <v>0.367836862105139</v>
      </c>
      <c r="O18">
        <v>0.45412224637773302</v>
      </c>
      <c r="P18">
        <v>0.31496460291592199</v>
      </c>
      <c r="Q18">
        <v>0.36578647047976498</v>
      </c>
      <c r="R18">
        <v>0.22908145492208101</v>
      </c>
      <c r="S18">
        <v>0.18219252183992701</v>
      </c>
      <c r="T18">
        <v>-0.120164710059447</v>
      </c>
      <c r="U18">
        <v>0.23135295158034799</v>
      </c>
      <c r="V18">
        <v>0.13722657100652599</v>
      </c>
      <c r="W18">
        <v>1.43597840208041E-2</v>
      </c>
      <c r="X18">
        <v>-0.28610906769275302</v>
      </c>
      <c r="Y18">
        <v>-0.27365459924352598</v>
      </c>
      <c r="Z18">
        <v>0.27996257806159303</v>
      </c>
    </row>
    <row r="19" spans="2:26" x14ac:dyDescent="0.2">
      <c r="B19" s="4"/>
      <c r="C19" t="s">
        <v>6</v>
      </c>
      <c r="D19">
        <v>0.55320230875344401</v>
      </c>
      <c r="E19">
        <v>0.63176628907114796</v>
      </c>
      <c r="F19">
        <v>0.28593645577635302</v>
      </c>
      <c r="G19">
        <v>0.42235938045091898</v>
      </c>
      <c r="H19">
        <v>0.40566751789765598</v>
      </c>
      <c r="I19">
        <v>0.37135445480553603</v>
      </c>
      <c r="J19">
        <v>1</v>
      </c>
      <c r="K19">
        <v>0.29519997618857502</v>
      </c>
      <c r="L19">
        <v>0.34099548692720699</v>
      </c>
      <c r="M19">
        <v>0.55526928291897804</v>
      </c>
      <c r="N19">
        <v>0.59674652866998901</v>
      </c>
      <c r="O19">
        <v>0.37336967994266401</v>
      </c>
      <c r="P19">
        <v>0.35619592947295498</v>
      </c>
      <c r="Q19">
        <v>0.42622441896395702</v>
      </c>
      <c r="R19">
        <v>0.27637297327779597</v>
      </c>
      <c r="S19">
        <v>7.7798713089462998E-2</v>
      </c>
      <c r="T19">
        <v>-0.12991812769517</v>
      </c>
      <c r="U19">
        <v>7.0856607071923497E-2</v>
      </c>
      <c r="V19">
        <v>-8.5311159910526499E-2</v>
      </c>
      <c r="W19">
        <v>8.3121568912714203E-2</v>
      </c>
      <c r="X19">
        <v>-0.14249182839921901</v>
      </c>
      <c r="Y19">
        <v>-0.34546103728378202</v>
      </c>
      <c r="Z19">
        <v>0.40432521521380399</v>
      </c>
    </row>
    <row r="20" spans="2:26" x14ac:dyDescent="0.2">
      <c r="B20" s="4"/>
      <c r="C20" t="s">
        <v>7</v>
      </c>
      <c r="D20">
        <v>0.61178883749872404</v>
      </c>
      <c r="E20">
        <v>0.49750465185729698</v>
      </c>
      <c r="F20">
        <v>0.17646086882947701</v>
      </c>
      <c r="G20">
        <v>0.54801543839193401</v>
      </c>
      <c r="H20">
        <v>0.290377072624594</v>
      </c>
      <c r="I20">
        <v>0.65720366347201598</v>
      </c>
      <c r="J20">
        <v>0.29519997618857502</v>
      </c>
      <c r="K20">
        <v>1</v>
      </c>
      <c r="L20">
        <v>0.49453213659487799</v>
      </c>
      <c r="M20">
        <v>0.72752341134021703</v>
      </c>
      <c r="N20">
        <v>0.42324219102724497</v>
      </c>
      <c r="O20">
        <v>0.58978674934041897</v>
      </c>
      <c r="P20">
        <v>0.35199872102318702</v>
      </c>
      <c r="Q20">
        <v>0.25290517962502901</v>
      </c>
      <c r="R20">
        <v>0.34174653958582901</v>
      </c>
      <c r="S20">
        <v>5.51220227023005E-3</v>
      </c>
      <c r="T20">
        <v>-0.21118040492730999</v>
      </c>
      <c r="U20">
        <v>7.0997853693368196E-2</v>
      </c>
      <c r="V20">
        <v>0.197249720299538</v>
      </c>
      <c r="W20">
        <v>6.0154735343069997E-2</v>
      </c>
      <c r="X20">
        <v>-0.35738476371197297</v>
      </c>
      <c r="Y20">
        <v>-0.228607503171635</v>
      </c>
      <c r="Z20">
        <v>0.241871976598762</v>
      </c>
    </row>
    <row r="21" spans="2:26" x14ac:dyDescent="0.2">
      <c r="B21" s="4"/>
      <c r="C21" t="s">
        <v>8</v>
      </c>
      <c r="D21">
        <v>0.56541425964888703</v>
      </c>
      <c r="E21">
        <v>0.466786608184524</v>
      </c>
      <c r="F21">
        <v>0.57514100203785301</v>
      </c>
      <c r="G21">
        <v>0.85656018275304902</v>
      </c>
      <c r="H21">
        <v>0.51964190598368698</v>
      </c>
      <c r="I21">
        <v>0.42407732194681302</v>
      </c>
      <c r="J21">
        <v>0.34099548692720699</v>
      </c>
      <c r="K21">
        <v>0.49453213659487799</v>
      </c>
      <c r="L21">
        <v>1</v>
      </c>
      <c r="M21">
        <v>0.47256376411189599</v>
      </c>
      <c r="N21">
        <v>0.37066650083418601</v>
      </c>
      <c r="O21">
        <v>0.67092598543864801</v>
      </c>
      <c r="P21">
        <v>0.244216855520523</v>
      </c>
      <c r="Q21">
        <v>0.29982760003699799</v>
      </c>
      <c r="R21">
        <v>0.38708200655382602</v>
      </c>
      <c r="S21">
        <v>9.6033032365923601E-2</v>
      </c>
      <c r="T21">
        <v>-0.20834595596938199</v>
      </c>
      <c r="U21">
        <v>0.11362483443098501</v>
      </c>
      <c r="V21">
        <v>3.2570934861853099E-2</v>
      </c>
      <c r="W21">
        <v>0.162473929170218</v>
      </c>
      <c r="X21">
        <v>-0.28690129573700801</v>
      </c>
      <c r="Y21">
        <v>-9.8745142628368698E-2</v>
      </c>
      <c r="Z21">
        <v>0.44860130352746502</v>
      </c>
    </row>
    <row r="22" spans="2:26" x14ac:dyDescent="0.2">
      <c r="B22" s="4"/>
      <c r="C22" t="s">
        <v>9</v>
      </c>
      <c r="D22">
        <v>0.68829735336853204</v>
      </c>
      <c r="E22">
        <v>0.59695813858615598</v>
      </c>
      <c r="F22">
        <v>0.34658177526011902</v>
      </c>
      <c r="G22">
        <v>0.56173992228945302</v>
      </c>
      <c r="H22">
        <v>0.30129921940808002</v>
      </c>
      <c r="I22">
        <v>0.54521370147732096</v>
      </c>
      <c r="J22">
        <v>0.55526928291897804</v>
      </c>
      <c r="K22">
        <v>0.72752341134021703</v>
      </c>
      <c r="L22">
        <v>0.47256376411189599</v>
      </c>
      <c r="M22">
        <v>1</v>
      </c>
      <c r="N22">
        <v>0.61416202428250699</v>
      </c>
      <c r="O22">
        <v>0.71009441320496702</v>
      </c>
      <c r="P22">
        <v>0.37185169206100599</v>
      </c>
      <c r="Q22">
        <v>0.37351551327660498</v>
      </c>
      <c r="R22">
        <v>0.35579958691906399</v>
      </c>
      <c r="S22">
        <v>0.15494195946358</v>
      </c>
      <c r="T22">
        <v>-0.15357607274365601</v>
      </c>
      <c r="U22">
        <v>0.11792097821950399</v>
      </c>
      <c r="V22">
        <v>0.15406296845027101</v>
      </c>
      <c r="W22">
        <v>8.6101671151929807E-2</v>
      </c>
      <c r="X22">
        <v>-0.396920953809828</v>
      </c>
      <c r="Y22">
        <v>-0.24352747560846</v>
      </c>
      <c r="Z22">
        <v>0.34772608099956298</v>
      </c>
    </row>
    <row r="23" spans="2:26" x14ac:dyDescent="0.2">
      <c r="B23" s="4"/>
      <c r="C23" t="s">
        <v>10</v>
      </c>
      <c r="D23">
        <v>0.68798623241310297</v>
      </c>
      <c r="E23">
        <v>0.622974012242973</v>
      </c>
      <c r="F23">
        <v>0.27874248779085298</v>
      </c>
      <c r="G23">
        <v>0.48834261680077101</v>
      </c>
      <c r="H23">
        <v>0.481913378036669</v>
      </c>
      <c r="I23">
        <v>0.367836862105139</v>
      </c>
      <c r="J23">
        <v>0.59674652866998901</v>
      </c>
      <c r="K23">
        <v>0.42324219102724497</v>
      </c>
      <c r="L23">
        <v>0.37066650083418601</v>
      </c>
      <c r="M23">
        <v>0.61416202428250699</v>
      </c>
      <c r="N23">
        <v>1</v>
      </c>
      <c r="O23">
        <v>0.647861673770182</v>
      </c>
      <c r="P23">
        <v>0.30703635431423798</v>
      </c>
      <c r="Q23">
        <v>0.38090118450180499</v>
      </c>
      <c r="R23">
        <v>0.468879860342785</v>
      </c>
      <c r="S23">
        <v>0.21109413855169301</v>
      </c>
      <c r="T23">
        <v>-0.102859143490918</v>
      </c>
      <c r="U23">
        <v>0.23574900132912599</v>
      </c>
      <c r="V23">
        <v>-3.5547338613958403E-2</v>
      </c>
      <c r="W23">
        <v>0.179177746959539</v>
      </c>
      <c r="X23">
        <v>-0.24175954756176701</v>
      </c>
      <c r="Y23">
        <v>-0.25042954587350902</v>
      </c>
      <c r="Z23">
        <v>0.4934457355256</v>
      </c>
    </row>
    <row r="24" spans="2:26" x14ac:dyDescent="0.2">
      <c r="B24" s="4"/>
      <c r="C24" t="s">
        <v>11</v>
      </c>
      <c r="D24">
        <v>0.606484865958828</v>
      </c>
      <c r="E24">
        <v>0.61396514344928599</v>
      </c>
      <c r="F24">
        <v>0.59457611627893903</v>
      </c>
      <c r="G24">
        <v>0.655287160377787</v>
      </c>
      <c r="H24">
        <v>0.63063861459449799</v>
      </c>
      <c r="I24">
        <v>0.45412224637773302</v>
      </c>
      <c r="J24">
        <v>0.37336967994266401</v>
      </c>
      <c r="K24">
        <v>0.58978674934041897</v>
      </c>
      <c r="L24">
        <v>0.67092598543864801</v>
      </c>
      <c r="M24">
        <v>0.71009441320496702</v>
      </c>
      <c r="N24">
        <v>0.647861673770182</v>
      </c>
      <c r="O24">
        <v>1</v>
      </c>
      <c r="P24">
        <v>0.47775404261951898</v>
      </c>
      <c r="Q24">
        <v>0.41429032169673102</v>
      </c>
      <c r="R24">
        <v>0.56951686116623201</v>
      </c>
      <c r="S24">
        <v>0.164169712601688</v>
      </c>
      <c r="T24">
        <v>-5.9926061652028802E-2</v>
      </c>
      <c r="U24">
        <v>0.28143083162050703</v>
      </c>
      <c r="V24">
        <v>7.1211007358607595E-2</v>
      </c>
      <c r="W24">
        <v>0.20313145693238099</v>
      </c>
      <c r="X24">
        <v>-0.433923879578271</v>
      </c>
      <c r="Y24">
        <v>-0.141036761964973</v>
      </c>
      <c r="Z24">
        <v>0.52536311526143098</v>
      </c>
    </row>
    <row r="25" spans="2:26" x14ac:dyDescent="0.2">
      <c r="B25" s="6"/>
      <c r="C25" t="s">
        <v>12</v>
      </c>
      <c r="D25">
        <v>0.31880197405553501</v>
      </c>
      <c r="E25">
        <v>0.31793475785588199</v>
      </c>
      <c r="F25">
        <v>0.261438525162841</v>
      </c>
      <c r="G25">
        <v>0.22079565438562701</v>
      </c>
      <c r="H25">
        <v>0.42541506302319099</v>
      </c>
      <c r="I25">
        <v>0.31496460291592199</v>
      </c>
      <c r="J25">
        <v>0.35619592947295498</v>
      </c>
      <c r="K25">
        <v>0.35199872102318702</v>
      </c>
      <c r="L25">
        <v>0.244216855520523</v>
      </c>
      <c r="M25">
        <v>0.37185169206100599</v>
      </c>
      <c r="N25">
        <v>0.30703635431423798</v>
      </c>
      <c r="O25">
        <v>0.47775404261951898</v>
      </c>
      <c r="P25">
        <v>1</v>
      </c>
      <c r="Q25">
        <v>0.55727031755177603</v>
      </c>
      <c r="R25">
        <v>0.330556932359029</v>
      </c>
      <c r="S25">
        <v>-8.8978452682966003E-2</v>
      </c>
      <c r="T25">
        <v>-0.13398239570086701</v>
      </c>
      <c r="U25">
        <v>1.94941161172415E-2</v>
      </c>
      <c r="V25">
        <v>5.7293251622590899E-2</v>
      </c>
      <c r="W25">
        <v>0.119019631663755</v>
      </c>
      <c r="X25">
        <v>-0.238595729828839</v>
      </c>
      <c r="Y25">
        <v>-1.74729418259373E-2</v>
      </c>
      <c r="Z25">
        <v>0.42826329177223599</v>
      </c>
    </row>
    <row r="26" spans="2:26" x14ac:dyDescent="0.2">
      <c r="B26" s="6"/>
      <c r="C26" t="s">
        <v>13</v>
      </c>
      <c r="D26">
        <v>0.37433881823554699</v>
      </c>
      <c r="E26">
        <v>0.37080509015818203</v>
      </c>
      <c r="F26">
        <v>0.23411692798167899</v>
      </c>
      <c r="G26">
        <v>0.349147744155755</v>
      </c>
      <c r="H26">
        <v>0.377427113060544</v>
      </c>
      <c r="I26">
        <v>0.36578647047976498</v>
      </c>
      <c r="J26">
        <v>0.42622441896395702</v>
      </c>
      <c r="K26">
        <v>0.25290517962502901</v>
      </c>
      <c r="L26">
        <v>0.29982760003699799</v>
      </c>
      <c r="M26">
        <v>0.37351551327660498</v>
      </c>
      <c r="N26">
        <v>0.38090118450180499</v>
      </c>
      <c r="O26">
        <v>0.41429032169673102</v>
      </c>
      <c r="P26">
        <v>0.55727031755177603</v>
      </c>
      <c r="Q26">
        <v>1</v>
      </c>
      <c r="R26">
        <v>0.37739946631997401</v>
      </c>
      <c r="S26">
        <v>0.269579359916163</v>
      </c>
      <c r="T26">
        <v>-8.9134442249669904E-2</v>
      </c>
      <c r="U26">
        <v>0.13982397520815101</v>
      </c>
      <c r="V26">
        <v>-9.4325282523802598E-3</v>
      </c>
      <c r="W26">
        <v>0.28269270874413899</v>
      </c>
      <c r="X26">
        <v>-0.29099585228719599</v>
      </c>
      <c r="Y26">
        <v>-4.6789441901586001E-2</v>
      </c>
      <c r="Z26">
        <v>0.489572638763559</v>
      </c>
    </row>
    <row r="27" spans="2:26" x14ac:dyDescent="0.2">
      <c r="B27" s="5"/>
      <c r="C27" t="s">
        <v>14</v>
      </c>
      <c r="D27">
        <v>0.31393440776362203</v>
      </c>
      <c r="E27">
        <v>0.36860522246822602</v>
      </c>
      <c r="F27">
        <v>0.29728215793913398</v>
      </c>
      <c r="G27">
        <v>0.40100870097942798</v>
      </c>
      <c r="H27">
        <v>0.52201790130097703</v>
      </c>
      <c r="I27">
        <v>0.22908145492208101</v>
      </c>
      <c r="J27">
        <v>0.27637297327779597</v>
      </c>
      <c r="K27">
        <v>0.34174653958582901</v>
      </c>
      <c r="L27">
        <v>0.38708200655382602</v>
      </c>
      <c r="M27">
        <v>0.35579958691906399</v>
      </c>
      <c r="N27">
        <v>0.468879860342785</v>
      </c>
      <c r="O27">
        <v>0.56951686116623201</v>
      </c>
      <c r="P27">
        <v>0.330556932359029</v>
      </c>
      <c r="Q27">
        <v>0.37739946631997401</v>
      </c>
      <c r="R27">
        <v>1</v>
      </c>
      <c r="S27">
        <v>0.24799788031776501</v>
      </c>
      <c r="T27">
        <v>8.5741263660062794E-2</v>
      </c>
      <c r="U27">
        <v>0.178080411138543</v>
      </c>
      <c r="V27">
        <v>-1.7952035537331702E-2</v>
      </c>
      <c r="W27">
        <v>0.21236052423714899</v>
      </c>
      <c r="X27">
        <v>-0.26889360617775498</v>
      </c>
      <c r="Y27">
        <v>5.5966945794129197E-2</v>
      </c>
      <c r="Z27">
        <v>0.69100247501425205</v>
      </c>
    </row>
    <row r="28" spans="2:26" x14ac:dyDescent="0.2">
      <c r="B28" s="5"/>
      <c r="C28" t="s">
        <v>15</v>
      </c>
      <c r="D28">
        <v>9.2339344123448602E-2</v>
      </c>
      <c r="E28">
        <v>0.15835543549182199</v>
      </c>
      <c r="F28">
        <v>9.1469480716759005E-2</v>
      </c>
      <c r="G28">
        <v>0.161855434330097</v>
      </c>
      <c r="H28">
        <v>0.12666483350112501</v>
      </c>
      <c r="I28">
        <v>0.18219252183992701</v>
      </c>
      <c r="J28">
        <v>7.7798713089462998E-2</v>
      </c>
      <c r="K28">
        <v>5.51220227023005E-3</v>
      </c>
      <c r="L28">
        <v>9.6033032365923601E-2</v>
      </c>
      <c r="M28">
        <v>0.15494195946358</v>
      </c>
      <c r="N28">
        <v>0.21109413855169301</v>
      </c>
      <c r="O28">
        <v>0.164169712601688</v>
      </c>
      <c r="P28">
        <v>-8.8978452682966003E-2</v>
      </c>
      <c r="Q28">
        <v>0.269579359916163</v>
      </c>
      <c r="R28">
        <v>0.24799788031776501</v>
      </c>
      <c r="S28">
        <v>1</v>
      </c>
      <c r="T28">
        <v>0.13137673512512499</v>
      </c>
      <c r="U28">
        <v>0.36776046153065201</v>
      </c>
      <c r="V28">
        <v>9.3354564296050199E-2</v>
      </c>
      <c r="W28">
        <v>4.3112952386599103E-2</v>
      </c>
      <c r="X28">
        <v>-0.28259095605309997</v>
      </c>
      <c r="Y28">
        <v>6.47340620062241E-2</v>
      </c>
      <c r="Z28">
        <v>0.24861540220282899</v>
      </c>
    </row>
    <row r="29" spans="2:26" x14ac:dyDescent="0.2">
      <c r="B29" s="5"/>
      <c r="C29" t="s">
        <v>16</v>
      </c>
      <c r="D29">
        <v>-0.268671884858938</v>
      </c>
      <c r="E29">
        <v>-0.143864214286373</v>
      </c>
      <c r="F29">
        <v>-0.113446965148288</v>
      </c>
      <c r="G29">
        <v>-0.13555084362771</v>
      </c>
      <c r="H29">
        <v>-0.130759263036305</v>
      </c>
      <c r="I29">
        <v>-0.120164710059447</v>
      </c>
      <c r="J29">
        <v>-0.12991812769517</v>
      </c>
      <c r="K29">
        <v>-0.21118040492730999</v>
      </c>
      <c r="L29">
        <v>-0.20834595596938199</v>
      </c>
      <c r="M29">
        <v>-0.15357607274365601</v>
      </c>
      <c r="N29">
        <v>-0.102859143490918</v>
      </c>
      <c r="O29">
        <v>-5.9926061652028802E-2</v>
      </c>
      <c r="P29">
        <v>-0.13398239570086701</v>
      </c>
      <c r="Q29">
        <v>-8.9134442249669904E-2</v>
      </c>
      <c r="R29">
        <v>8.5741263660062794E-2</v>
      </c>
      <c r="S29">
        <v>0.13137673512512499</v>
      </c>
      <c r="T29">
        <v>1</v>
      </c>
      <c r="U29">
        <v>-3.0665328135754899E-2</v>
      </c>
      <c r="V29">
        <v>0.15890402508350901</v>
      </c>
      <c r="W29">
        <v>-0.164637426526653</v>
      </c>
      <c r="X29">
        <v>-0.18723193773578101</v>
      </c>
      <c r="Y29">
        <v>-8.2466579540084795E-2</v>
      </c>
      <c r="Z29">
        <v>-0.16016225031280701</v>
      </c>
    </row>
    <row r="30" spans="2:26" x14ac:dyDescent="0.2">
      <c r="B30" s="5"/>
      <c r="C30" t="s">
        <v>17</v>
      </c>
      <c r="D30">
        <v>0.18952701457275001</v>
      </c>
      <c r="E30">
        <v>0.30830611944882402</v>
      </c>
      <c r="F30">
        <v>0.31270463524059799</v>
      </c>
      <c r="G30">
        <v>0.171798342208838</v>
      </c>
      <c r="H30">
        <v>0.32855430665384899</v>
      </c>
      <c r="I30">
        <v>0.23135295158034799</v>
      </c>
      <c r="J30">
        <v>7.0856607071923497E-2</v>
      </c>
      <c r="K30">
        <v>7.0997853693368196E-2</v>
      </c>
      <c r="L30">
        <v>0.11362483443098501</v>
      </c>
      <c r="M30">
        <v>0.11792097821950399</v>
      </c>
      <c r="N30">
        <v>0.23574900132912599</v>
      </c>
      <c r="O30">
        <v>0.28143083162050703</v>
      </c>
      <c r="P30">
        <v>1.94941161172415E-2</v>
      </c>
      <c r="Q30">
        <v>0.13982397520815101</v>
      </c>
      <c r="R30">
        <v>0.178080411138543</v>
      </c>
      <c r="S30">
        <v>0.36776046153065201</v>
      </c>
      <c r="T30">
        <v>-3.0665328135754899E-2</v>
      </c>
      <c r="U30">
        <v>1</v>
      </c>
      <c r="V30">
        <v>-6.5014223188747694E-2</v>
      </c>
      <c r="W30">
        <v>0.15624363802850999</v>
      </c>
      <c r="X30">
        <v>-8.9684571294428597E-2</v>
      </c>
      <c r="Y30">
        <v>0.22490853843563299</v>
      </c>
      <c r="Z30">
        <v>0.30850167601935002</v>
      </c>
    </row>
    <row r="31" spans="2:26" x14ac:dyDescent="0.2">
      <c r="B31" s="5"/>
      <c r="C31" t="s">
        <v>18</v>
      </c>
      <c r="D31">
        <v>-4.9166379710658403E-2</v>
      </c>
      <c r="E31">
        <v>-6.5926933924297701E-2</v>
      </c>
      <c r="F31">
        <v>-9.5470812984590397E-2</v>
      </c>
      <c r="G31">
        <v>3.1663459757841398E-3</v>
      </c>
      <c r="H31">
        <v>-0.216056774849432</v>
      </c>
      <c r="I31">
        <v>0.13722657100652599</v>
      </c>
      <c r="J31">
        <v>-8.5311159910526499E-2</v>
      </c>
      <c r="K31">
        <v>0.197249720299538</v>
      </c>
      <c r="L31">
        <v>3.2570934861853099E-2</v>
      </c>
      <c r="M31">
        <v>0.15406296845027101</v>
      </c>
      <c r="N31">
        <v>-3.5547338613958403E-2</v>
      </c>
      <c r="O31">
        <v>7.1211007358607595E-2</v>
      </c>
      <c r="P31">
        <v>5.7293251622590899E-2</v>
      </c>
      <c r="Q31">
        <v>-9.4325282523802598E-3</v>
      </c>
      <c r="R31">
        <v>-1.7952035537331702E-2</v>
      </c>
      <c r="S31">
        <v>9.3354564296050199E-2</v>
      </c>
      <c r="T31">
        <v>0.15890402508350901</v>
      </c>
      <c r="U31">
        <v>-6.5014223188747694E-2</v>
      </c>
      <c r="V31">
        <v>1</v>
      </c>
      <c r="W31">
        <v>-0.12598187812266701</v>
      </c>
      <c r="X31">
        <v>-0.46415284046530503</v>
      </c>
      <c r="Y31">
        <v>-0.126595357479245</v>
      </c>
      <c r="Z31">
        <v>-5.4617648222275099E-2</v>
      </c>
    </row>
    <row r="32" spans="2:26" x14ac:dyDescent="0.2">
      <c r="B32" s="5"/>
      <c r="C32" t="s">
        <v>19</v>
      </c>
      <c r="D32">
        <v>0.13929547556319699</v>
      </c>
      <c r="E32">
        <v>0.19120362650297201</v>
      </c>
      <c r="F32">
        <v>6.2493712036658898E-2</v>
      </c>
      <c r="G32">
        <v>0.13421061416689201</v>
      </c>
      <c r="H32">
        <v>0.21638335285666799</v>
      </c>
      <c r="I32">
        <v>1.43597840208041E-2</v>
      </c>
      <c r="J32">
        <v>8.3121568912714203E-2</v>
      </c>
      <c r="K32">
        <v>6.0154735343069997E-2</v>
      </c>
      <c r="L32">
        <v>0.162473929170218</v>
      </c>
      <c r="M32">
        <v>8.6101671151929807E-2</v>
      </c>
      <c r="N32">
        <v>0.179177746959539</v>
      </c>
      <c r="O32">
        <v>0.20313145693238099</v>
      </c>
      <c r="P32">
        <v>0.119019631663755</v>
      </c>
      <c r="Q32">
        <v>0.28269270874413899</v>
      </c>
      <c r="R32">
        <v>0.21236052423714899</v>
      </c>
      <c r="S32">
        <v>4.3112952386599103E-2</v>
      </c>
      <c r="T32">
        <v>-0.164637426526653</v>
      </c>
      <c r="U32">
        <v>0.15624363802850999</v>
      </c>
      <c r="V32">
        <v>-0.12598187812266701</v>
      </c>
      <c r="W32">
        <v>1</v>
      </c>
      <c r="X32">
        <v>9.0659667456197093E-2</v>
      </c>
      <c r="Y32">
        <v>8.6650888043361393E-2</v>
      </c>
      <c r="Z32">
        <v>0.31747183235986198</v>
      </c>
    </row>
    <row r="33" spans="2:26" x14ac:dyDescent="0.2">
      <c r="B33" s="6"/>
      <c r="C33" t="s">
        <v>20</v>
      </c>
      <c r="D33">
        <v>-0.16478417363752801</v>
      </c>
      <c r="E33">
        <v>-0.26005071306469502</v>
      </c>
      <c r="F33">
        <v>-6.7250446882816894E-2</v>
      </c>
      <c r="G33">
        <v>-0.27499205092955598</v>
      </c>
      <c r="H33">
        <v>-6.6586359243201401E-2</v>
      </c>
      <c r="I33">
        <v>-0.28610906769275302</v>
      </c>
      <c r="J33">
        <v>-0.14249182839921901</v>
      </c>
      <c r="K33">
        <v>-0.35738476371197297</v>
      </c>
      <c r="L33">
        <v>-0.28690129573700801</v>
      </c>
      <c r="M33">
        <v>-0.396920953809828</v>
      </c>
      <c r="N33">
        <v>-0.24175954756176701</v>
      </c>
      <c r="O33">
        <v>-0.433923879578271</v>
      </c>
      <c r="P33">
        <v>-0.238595729828839</v>
      </c>
      <c r="Q33">
        <v>-0.29099585228719599</v>
      </c>
      <c r="R33">
        <v>-0.26889360617775498</v>
      </c>
      <c r="S33">
        <v>-0.28259095605309997</v>
      </c>
      <c r="T33">
        <v>-0.18723193773578101</v>
      </c>
      <c r="U33">
        <v>-8.9684571294428597E-2</v>
      </c>
      <c r="V33">
        <v>-0.46415284046530503</v>
      </c>
      <c r="W33">
        <v>9.0659667456197093E-2</v>
      </c>
      <c r="X33">
        <v>1</v>
      </c>
      <c r="Y33">
        <v>3.5009733317463203E-2</v>
      </c>
      <c r="Z33">
        <v>-0.22698346140819101</v>
      </c>
    </row>
    <row r="34" spans="2:26" x14ac:dyDescent="0.2">
      <c r="B34" s="4"/>
      <c r="C34" t="s">
        <v>21</v>
      </c>
      <c r="D34">
        <v>-0.30845757545788399</v>
      </c>
      <c r="E34">
        <v>-0.28762080751358499</v>
      </c>
      <c r="F34">
        <v>-2.27295937901974E-2</v>
      </c>
      <c r="G34">
        <v>-0.11599494876439199</v>
      </c>
      <c r="H34">
        <v>5.1289691856786002E-2</v>
      </c>
      <c r="I34">
        <v>-0.27365459924352598</v>
      </c>
      <c r="J34">
        <v>-0.34546103728378202</v>
      </c>
      <c r="K34">
        <v>-0.228607503171635</v>
      </c>
      <c r="L34">
        <v>-9.8745142628368698E-2</v>
      </c>
      <c r="M34">
        <v>-0.24352747560846</v>
      </c>
      <c r="N34">
        <v>-0.25042954587350902</v>
      </c>
      <c r="O34">
        <v>-0.141036761964973</v>
      </c>
      <c r="P34">
        <v>-1.74729418259373E-2</v>
      </c>
      <c r="Q34">
        <v>-4.6789441901586001E-2</v>
      </c>
      <c r="R34">
        <v>5.5966945794129197E-2</v>
      </c>
      <c r="S34">
        <v>6.47340620062241E-2</v>
      </c>
      <c r="T34">
        <v>-8.2466579540084795E-2</v>
      </c>
      <c r="U34">
        <v>0.22490853843563299</v>
      </c>
      <c r="V34">
        <v>-0.126595357479245</v>
      </c>
      <c r="W34">
        <v>8.6650888043361393E-2</v>
      </c>
      <c r="X34">
        <v>3.5009733317463203E-2</v>
      </c>
      <c r="Y34">
        <v>1</v>
      </c>
      <c r="Z34">
        <v>5.4162252816894602E-2</v>
      </c>
    </row>
    <row r="35" spans="2:26" x14ac:dyDescent="0.2">
      <c r="C35" t="s">
        <v>22</v>
      </c>
      <c r="D35">
        <v>0.40625582712662101</v>
      </c>
      <c r="E35">
        <v>0.46481672289347098</v>
      </c>
      <c r="F35">
        <v>0.41164204304657298</v>
      </c>
      <c r="G35">
        <v>0.36178192234526102</v>
      </c>
      <c r="H35">
        <v>0.62310200007834704</v>
      </c>
      <c r="I35">
        <v>0.27996257806159303</v>
      </c>
      <c r="J35">
        <v>0.40432521521380399</v>
      </c>
      <c r="K35">
        <v>0.241871976598762</v>
      </c>
      <c r="L35">
        <v>0.44860130352746502</v>
      </c>
      <c r="M35">
        <v>0.34772608099956298</v>
      </c>
      <c r="N35">
        <v>0.4934457355256</v>
      </c>
      <c r="O35">
        <v>0.52536311526143098</v>
      </c>
      <c r="P35">
        <v>0.42826329177223599</v>
      </c>
      <c r="Q35">
        <v>0.489572638763559</v>
      </c>
      <c r="R35">
        <v>0.69100247501425205</v>
      </c>
      <c r="S35">
        <v>0.24861540220282899</v>
      </c>
      <c r="T35">
        <v>-0.16016225031280701</v>
      </c>
      <c r="U35">
        <v>0.30850167601935002</v>
      </c>
      <c r="V35">
        <v>-5.4617648222275099E-2</v>
      </c>
      <c r="W35">
        <v>0.31747183235986198</v>
      </c>
      <c r="X35">
        <v>-0.22698346140819101</v>
      </c>
      <c r="Y35">
        <v>5.4162252816894602E-2</v>
      </c>
      <c r="Z35">
        <v>1</v>
      </c>
    </row>
    <row r="38" spans="2:26" x14ac:dyDescent="0.2">
      <c r="C38" s="2" t="s">
        <v>24</v>
      </c>
    </row>
    <row r="39" spans="2:26" x14ac:dyDescent="0.2">
      <c r="C39" s="3"/>
      <c r="D39" s="3" t="s">
        <v>0</v>
      </c>
      <c r="E39" s="3" t="s">
        <v>1</v>
      </c>
      <c r="F39" s="3" t="s">
        <v>2</v>
      </c>
      <c r="G39" s="3" t="s">
        <v>3</v>
      </c>
      <c r="H39" s="3" t="s">
        <v>4</v>
      </c>
      <c r="I39" s="3" t="s">
        <v>5</v>
      </c>
      <c r="J39" s="3" t="s">
        <v>6</v>
      </c>
      <c r="K39" s="3" t="s">
        <v>7</v>
      </c>
      <c r="L39" s="3" t="s">
        <v>8</v>
      </c>
      <c r="M39" s="3" t="s">
        <v>9</v>
      </c>
      <c r="N39" s="3" t="s">
        <v>10</v>
      </c>
      <c r="O39" s="3" t="s">
        <v>11</v>
      </c>
      <c r="P39" s="3" t="s">
        <v>12</v>
      </c>
      <c r="Q39" s="3" t="s">
        <v>13</v>
      </c>
      <c r="R39" s="3" t="s">
        <v>14</v>
      </c>
      <c r="S39" s="3" t="s">
        <v>15</v>
      </c>
      <c r="T39" s="3" t="s">
        <v>16</v>
      </c>
      <c r="U39" s="3" t="s">
        <v>17</v>
      </c>
      <c r="V39" s="3" t="s">
        <v>18</v>
      </c>
      <c r="W39" s="3" t="s">
        <v>19</v>
      </c>
      <c r="X39" s="3" t="s">
        <v>20</v>
      </c>
      <c r="Y39" s="3" t="s">
        <v>21</v>
      </c>
      <c r="Z39" s="3" t="s">
        <v>22</v>
      </c>
    </row>
    <row r="40" spans="2:26" x14ac:dyDescent="0.2">
      <c r="B40" s="4"/>
      <c r="C40" s="3" t="s">
        <v>0</v>
      </c>
      <c r="D40" s="3">
        <v>0</v>
      </c>
      <c r="E40" s="3">
        <v>1.4508199999999999E-14</v>
      </c>
      <c r="F40" s="3">
        <v>4.5886100000000003E-6</v>
      </c>
      <c r="G40" s="3">
        <v>2.7312100000000001E-15</v>
      </c>
      <c r="H40" s="3">
        <v>2.0347200000000001E-8</v>
      </c>
      <c r="I40" s="3">
        <v>9.2784399999999995E-11</v>
      </c>
      <c r="J40" s="3">
        <v>1.0518600000000001E-10</v>
      </c>
      <c r="K40" s="3">
        <v>9.4655299999999998E-14</v>
      </c>
      <c r="L40" s="3">
        <v>2.3278200000000001E-11</v>
      </c>
      <c r="M40" s="3">
        <v>4.4278299999999996E-18</v>
      </c>
      <c r="N40" s="3">
        <v>4.4278299999999996E-18</v>
      </c>
      <c r="O40" s="3">
        <v>2.6654100000000002E-13</v>
      </c>
      <c r="P40" s="3">
        <v>5.2049400000000003E-4</v>
      </c>
      <c r="Q40" s="3">
        <v>3.5871799999999998E-5</v>
      </c>
      <c r="R40" s="3">
        <v>6.1415700000000005E-4</v>
      </c>
      <c r="S40" s="3">
        <v>0.35515076899999998</v>
      </c>
      <c r="T40" s="3">
        <v>3.6290379999999998E-3</v>
      </c>
      <c r="U40" s="3">
        <v>4.6086397000000001E-2</v>
      </c>
      <c r="V40" s="3">
        <v>0.61333189200000005</v>
      </c>
      <c r="W40" s="3">
        <v>0.151866897</v>
      </c>
      <c r="X40" s="3">
        <v>8.6975322999999993E-2</v>
      </c>
      <c r="Y40" s="3">
        <v>1.785291E-3</v>
      </c>
      <c r="Z40" s="3">
        <v>5.1952900000000002E-6</v>
      </c>
    </row>
    <row r="41" spans="2:26" x14ac:dyDescent="0.2">
      <c r="B41" s="4"/>
      <c r="C41" s="3" t="s">
        <v>1</v>
      </c>
      <c r="D41" s="3">
        <v>1.4508199999999999E-14</v>
      </c>
      <c r="E41" s="3">
        <v>0</v>
      </c>
      <c r="F41" s="3">
        <v>4.36924E-8</v>
      </c>
      <c r="G41" s="3">
        <v>2.81373E-9</v>
      </c>
      <c r="H41" s="3">
        <v>1.55406E-10</v>
      </c>
      <c r="I41" s="3">
        <v>3.09452E-12</v>
      </c>
      <c r="J41" s="3">
        <v>1.38632E-14</v>
      </c>
      <c r="K41" s="3">
        <v>6.3742900000000003E-9</v>
      </c>
      <c r="L41" s="3">
        <v>8.2545000000000002E-8</v>
      </c>
      <c r="M41" s="3">
        <v>6.5104300000000004E-13</v>
      </c>
      <c r="N41" s="3">
        <v>2.3916300000000001E-14</v>
      </c>
      <c r="O41" s="3">
        <v>7.4282700000000006E-14</v>
      </c>
      <c r="P41" s="3">
        <v>4.88438E-4</v>
      </c>
      <c r="Q41" s="3">
        <v>3.7217E-5</v>
      </c>
      <c r="R41" s="3">
        <v>3.83113E-5</v>
      </c>
      <c r="S41" s="3">
        <v>9.6846407999999995E-2</v>
      </c>
      <c r="T41" s="3">
        <v>0.13505086499999999</v>
      </c>
      <c r="U41" s="3">
        <v>7.0213999999999997E-4</v>
      </c>
      <c r="V41" s="3">
        <v>0.499865051</v>
      </c>
      <c r="W41" s="3">
        <v>4.2319434000000003E-2</v>
      </c>
      <c r="X41" s="3">
        <v>4.6961939999999999E-3</v>
      </c>
      <c r="Y41" s="3">
        <v>3.3461670000000002E-3</v>
      </c>
      <c r="Z41" s="3">
        <v>7.6022700000000002E-8</v>
      </c>
    </row>
    <row r="42" spans="2:26" x14ac:dyDescent="0.2">
      <c r="B42" s="4"/>
      <c r="C42" s="3" t="s">
        <v>2</v>
      </c>
      <c r="D42" s="3">
        <v>4.5886100000000003E-6</v>
      </c>
      <c r="E42" s="3">
        <v>4.36924E-8</v>
      </c>
      <c r="F42" s="3">
        <v>0</v>
      </c>
      <c r="G42" s="3">
        <v>1.0438000000000001E-8</v>
      </c>
      <c r="H42" s="3">
        <v>2.5507600000000002E-13</v>
      </c>
      <c r="I42" s="3">
        <v>3.3965963000000002E-2</v>
      </c>
      <c r="J42" s="3">
        <v>2.4541329999999998E-3</v>
      </c>
      <c r="K42" s="3">
        <v>6.8776193999999999E-2</v>
      </c>
      <c r="L42" s="3">
        <v>1.2550900000000001E-11</v>
      </c>
      <c r="M42" s="3">
        <v>1.6808200000000001E-4</v>
      </c>
      <c r="N42" s="3">
        <v>3.0754409999999999E-3</v>
      </c>
      <c r="O42" s="3">
        <v>1.9275100000000001E-12</v>
      </c>
      <c r="P42" s="3">
        <v>5.570584E-3</v>
      </c>
      <c r="Q42" s="3">
        <v>1.3807689999999999E-2</v>
      </c>
      <c r="R42" s="3">
        <v>1.428148E-3</v>
      </c>
      <c r="S42" s="3">
        <v>0.36101612199999999</v>
      </c>
      <c r="T42" s="3">
        <v>0.25168063600000001</v>
      </c>
      <c r="U42" s="3">
        <v>7.3769299999999999E-4</v>
      </c>
      <c r="V42" s="3">
        <v>0.34421607300000001</v>
      </c>
      <c r="W42" s="3">
        <v>0.53139298700000004</v>
      </c>
      <c r="X42" s="3">
        <v>0.499865051</v>
      </c>
      <c r="Y42" s="3">
        <v>0.83578677199999996</v>
      </c>
      <c r="Z42" s="3">
        <v>4.9470399999999996E-6</v>
      </c>
    </row>
    <row r="43" spans="2:26" x14ac:dyDescent="0.2">
      <c r="B43" s="4"/>
      <c r="C43" s="3" t="s">
        <v>3</v>
      </c>
      <c r="D43" s="3">
        <v>2.7312100000000001E-15</v>
      </c>
      <c r="E43" s="3">
        <v>2.81373E-9</v>
      </c>
      <c r="F43" s="3">
        <v>1.0438000000000001E-8</v>
      </c>
      <c r="G43" s="3">
        <v>0</v>
      </c>
      <c r="H43" s="3">
        <v>3.7239199999999998E-8</v>
      </c>
      <c r="I43" s="3">
        <v>1.0683400000000001E-8</v>
      </c>
      <c r="J43" s="3">
        <v>2.5505699999999998E-6</v>
      </c>
      <c r="K43" s="3">
        <v>1.04319E-10</v>
      </c>
      <c r="L43" s="3">
        <v>5.65299E-37</v>
      </c>
      <c r="M43" s="3">
        <v>3.2717400000000003E-11</v>
      </c>
      <c r="N43" s="3">
        <v>2.5083099999999999E-8</v>
      </c>
      <c r="O43" s="3">
        <v>8.1865200000000003E-16</v>
      </c>
      <c r="P43" s="3">
        <v>1.9837278E-2</v>
      </c>
      <c r="Q43" s="3">
        <v>1.3158000000000001E-4</v>
      </c>
      <c r="R43" s="3">
        <v>7.6840999999999998E-6</v>
      </c>
      <c r="S43" s="3">
        <v>9.3833544000000005E-2</v>
      </c>
      <c r="T43" s="3">
        <v>0.16489278800000001</v>
      </c>
      <c r="U43" s="3">
        <v>7.4731550999999993E-2</v>
      </c>
      <c r="V43" s="3">
        <v>0.97159108299999997</v>
      </c>
      <c r="W43" s="3">
        <v>0.169051963</v>
      </c>
      <c r="X43" s="3">
        <v>3.0324129999999999E-3</v>
      </c>
      <c r="Y43" s="3">
        <v>0.27401774299999998</v>
      </c>
      <c r="Z43" s="3">
        <v>6.4496600000000002E-5</v>
      </c>
    </row>
    <row r="44" spans="2:26" x14ac:dyDescent="0.2">
      <c r="B44" s="4"/>
      <c r="C44" s="3" t="s">
        <v>4</v>
      </c>
      <c r="D44" s="3">
        <v>2.0347200000000001E-8</v>
      </c>
      <c r="E44" s="3">
        <v>1.55406E-10</v>
      </c>
      <c r="F44" s="3">
        <v>2.5507600000000002E-13</v>
      </c>
      <c r="G44" s="3">
        <v>3.7239199999999998E-8</v>
      </c>
      <c r="H44" s="3">
        <v>0</v>
      </c>
      <c r="I44" s="3">
        <v>7.2974599999999998E-4</v>
      </c>
      <c r="J44" s="3">
        <v>7.66071E-6</v>
      </c>
      <c r="K44" s="3">
        <v>1.5544370000000001E-3</v>
      </c>
      <c r="L44" s="3">
        <v>1.68024E-9</v>
      </c>
      <c r="M44" s="3">
        <v>1.2062419999999999E-3</v>
      </c>
      <c r="N44" s="3">
        <v>3.1700199999999997E-8</v>
      </c>
      <c r="O44" s="3">
        <v>1.0044600000000001E-14</v>
      </c>
      <c r="P44" s="3">
        <v>1.6064199999999999E-6</v>
      </c>
      <c r="Q44" s="3">
        <v>2.7975700000000001E-5</v>
      </c>
      <c r="R44" s="3">
        <v>8.4514499999999998E-10</v>
      </c>
      <c r="S44" s="3">
        <v>0.18952297500000001</v>
      </c>
      <c r="T44" s="3">
        <v>0.17578748799999999</v>
      </c>
      <c r="U44" s="3">
        <v>2.9698000000000002E-4</v>
      </c>
      <c r="V44" s="3">
        <v>2.1084091999999999E-2</v>
      </c>
      <c r="W44" s="3">
        <v>2.0985150000000001E-2</v>
      </c>
      <c r="X44" s="3">
        <v>0.499865051</v>
      </c>
      <c r="Y44" s="3">
        <v>0.620710066</v>
      </c>
      <c r="Z44" s="3">
        <v>1.9014699999999999E-14</v>
      </c>
    </row>
    <row r="45" spans="2:26" x14ac:dyDescent="0.2">
      <c r="B45" s="4"/>
      <c r="C45" s="3" t="s">
        <v>5</v>
      </c>
      <c r="D45" s="3">
        <v>9.2784399999999995E-11</v>
      </c>
      <c r="E45" s="3">
        <v>3.09452E-12</v>
      </c>
      <c r="F45" s="3">
        <v>3.3965963000000002E-2</v>
      </c>
      <c r="G45" s="3">
        <v>1.0683400000000001E-8</v>
      </c>
      <c r="H45" s="3">
        <v>7.2974599999999998E-4</v>
      </c>
      <c r="I45" s="3">
        <v>0</v>
      </c>
      <c r="J45" s="3">
        <v>4.9455700000000002E-5</v>
      </c>
      <c r="K45" s="3">
        <v>2.7558800000000002E-16</v>
      </c>
      <c r="L45" s="3">
        <v>2.07885E-6</v>
      </c>
      <c r="M45" s="3">
        <v>1.55406E-10</v>
      </c>
      <c r="N45" s="3">
        <v>5.1096300000000001E-5</v>
      </c>
      <c r="O45" s="3">
        <v>2.4257199999999998E-7</v>
      </c>
      <c r="P45" s="3">
        <v>6.1415700000000005E-4</v>
      </c>
      <c r="Q45" s="3">
        <v>5.2611500000000003E-5</v>
      </c>
      <c r="R45" s="3">
        <v>1.4330789E-2</v>
      </c>
      <c r="S45" s="3">
        <v>5.633643E-2</v>
      </c>
      <c r="T45" s="3">
        <v>0.21871634700000001</v>
      </c>
      <c r="U45" s="3">
        <v>1.3496609999999999E-2</v>
      </c>
      <c r="V45" s="3">
        <v>0.15843125599999999</v>
      </c>
      <c r="W45" s="3">
        <v>0.88117922800000004</v>
      </c>
      <c r="X45" s="3">
        <v>1.9162599999999999E-3</v>
      </c>
      <c r="Y45" s="3">
        <v>5.9823790000000003E-3</v>
      </c>
      <c r="Z45" s="3">
        <v>2.4148170000000001E-3</v>
      </c>
    </row>
    <row r="46" spans="2:26" x14ac:dyDescent="0.2">
      <c r="B46" s="4"/>
      <c r="C46" s="3" t="s">
        <v>6</v>
      </c>
      <c r="D46" s="3">
        <v>1.0518600000000001E-10</v>
      </c>
      <c r="E46" s="3">
        <v>1.38632E-14</v>
      </c>
      <c r="F46" s="3">
        <v>2.4541329999999998E-3</v>
      </c>
      <c r="G46" s="3">
        <v>2.5505699999999998E-6</v>
      </c>
      <c r="H46" s="3">
        <v>7.66071E-6</v>
      </c>
      <c r="I46" s="3">
        <v>4.9455700000000002E-5</v>
      </c>
      <c r="J46" s="3">
        <v>0</v>
      </c>
      <c r="K46" s="3">
        <v>1.465729E-3</v>
      </c>
      <c r="L46" s="3">
        <v>1.9425900000000001E-4</v>
      </c>
      <c r="M46" s="3">
        <v>9.1271400000000005E-11</v>
      </c>
      <c r="N46" s="3">
        <v>1.2337000000000001E-12</v>
      </c>
      <c r="O46" s="3">
        <v>4.4622900000000003E-5</v>
      </c>
      <c r="P46" s="3">
        <v>9.8233000000000006E-5</v>
      </c>
      <c r="Q46" s="3">
        <v>2.0212299999999998E-6</v>
      </c>
      <c r="R46" s="3">
        <v>3.0133040000000001E-3</v>
      </c>
      <c r="S46" s="3">
        <v>0.43353952099999998</v>
      </c>
      <c r="T46" s="3">
        <v>0.18424073099999999</v>
      </c>
      <c r="U46" s="3">
        <v>0.47726047300000002</v>
      </c>
      <c r="V46" s="3">
        <v>0.38993060800000001</v>
      </c>
      <c r="W46" s="3">
        <v>0.40268427899999998</v>
      </c>
      <c r="X46" s="3">
        <v>0.14618838300000001</v>
      </c>
      <c r="Y46" s="3">
        <v>4.4138800000000002E-4</v>
      </c>
      <c r="Z46" s="3">
        <v>6.9989099999999999E-6</v>
      </c>
    </row>
    <row r="47" spans="2:26" x14ac:dyDescent="0.2">
      <c r="B47" s="4"/>
      <c r="C47" s="3" t="s">
        <v>7</v>
      </c>
      <c r="D47" s="3">
        <v>9.4655299999999998E-14</v>
      </c>
      <c r="E47" s="3">
        <v>6.3742900000000003E-9</v>
      </c>
      <c r="F47" s="3">
        <v>6.8776193999999999E-2</v>
      </c>
      <c r="G47" s="3">
        <v>1.04319E-10</v>
      </c>
      <c r="H47" s="3">
        <v>1.5544370000000001E-3</v>
      </c>
      <c r="I47" s="3">
        <v>2.7558800000000002E-16</v>
      </c>
      <c r="J47" s="3">
        <v>1.465729E-3</v>
      </c>
      <c r="K47" s="3">
        <v>0</v>
      </c>
      <c r="L47" s="3">
        <v>1.0438000000000001E-8</v>
      </c>
      <c r="M47" s="3">
        <v>3.1354999999999998E-21</v>
      </c>
      <c r="N47" s="3">
        <v>1.6603199999999999E-6</v>
      </c>
      <c r="O47" s="3">
        <v>9.5320500000000008E-13</v>
      </c>
      <c r="P47" s="3">
        <v>8.7829299999999996E-5</v>
      </c>
      <c r="Q47" s="3">
        <v>6.0797359999999996E-3</v>
      </c>
      <c r="R47" s="3">
        <v>1.3709400000000001E-4</v>
      </c>
      <c r="S47" s="3">
        <v>0.953394725</v>
      </c>
      <c r="T47" s="3">
        <v>2.3052087999999998E-2</v>
      </c>
      <c r="U47" s="3">
        <v>0.47005827300000003</v>
      </c>
      <c r="V47" s="3">
        <v>3.4653692E-2</v>
      </c>
      <c r="W47" s="3">
        <v>0.53396470299999998</v>
      </c>
      <c r="X47" s="3">
        <v>6.2211400000000005E-5</v>
      </c>
      <c r="Y47" s="3">
        <v>2.1566585999999999E-2</v>
      </c>
      <c r="Z47" s="3">
        <v>8.731239E-3</v>
      </c>
    </row>
    <row r="48" spans="2:26" x14ac:dyDescent="0.2">
      <c r="B48" s="4"/>
      <c r="C48" s="3" t="s">
        <v>8</v>
      </c>
      <c r="D48" s="3">
        <v>2.3278200000000001E-11</v>
      </c>
      <c r="E48" s="3">
        <v>8.2545000000000002E-8</v>
      </c>
      <c r="F48" s="3">
        <v>1.2550900000000001E-11</v>
      </c>
      <c r="G48" s="3">
        <v>5.65299E-37</v>
      </c>
      <c r="H48" s="3">
        <v>1.68024E-9</v>
      </c>
      <c r="I48" s="3">
        <v>2.07885E-6</v>
      </c>
      <c r="J48" s="3">
        <v>1.9425900000000001E-4</v>
      </c>
      <c r="K48" s="3">
        <v>1.0438000000000001E-8</v>
      </c>
      <c r="L48" s="3">
        <v>0</v>
      </c>
      <c r="M48" s="3">
        <v>7.0845600000000003E-8</v>
      </c>
      <c r="N48" s="3">
        <v>4.4622900000000003E-5</v>
      </c>
      <c r="O48" s="3">
        <v>6.4747299999999998E-17</v>
      </c>
      <c r="P48" s="3">
        <v>9.1065729999999998E-3</v>
      </c>
      <c r="Q48" s="3">
        <v>1.1726989999999999E-3</v>
      </c>
      <c r="R48" s="3">
        <v>1.6260500000000001E-5</v>
      </c>
      <c r="S48" s="3">
        <v>0.33696452999999998</v>
      </c>
      <c r="T48" s="3">
        <v>2.6792861000000001E-2</v>
      </c>
      <c r="U48" s="3">
        <v>0.24533521999999999</v>
      </c>
      <c r="V48" s="3">
        <v>0.73807940000000005</v>
      </c>
      <c r="W48" s="3">
        <v>9.1849467000000004E-2</v>
      </c>
      <c r="X48" s="3">
        <v>1.8661089999999999E-3</v>
      </c>
      <c r="Y48" s="3">
        <v>0.355867771</v>
      </c>
      <c r="Z48" s="3">
        <v>3.2054900000000002E-7</v>
      </c>
    </row>
    <row r="49" spans="2:26" x14ac:dyDescent="0.2">
      <c r="B49" s="4"/>
      <c r="C49" s="3" t="s">
        <v>9</v>
      </c>
      <c r="D49" s="3">
        <v>4.4278299999999996E-18</v>
      </c>
      <c r="E49" s="3">
        <v>6.5104300000000004E-13</v>
      </c>
      <c r="F49" s="3">
        <v>1.6808200000000001E-4</v>
      </c>
      <c r="G49" s="3">
        <v>3.2717400000000003E-11</v>
      </c>
      <c r="H49" s="3">
        <v>1.2062419999999999E-3</v>
      </c>
      <c r="I49" s="3">
        <v>1.55406E-10</v>
      </c>
      <c r="J49" s="3">
        <v>9.1271400000000005E-11</v>
      </c>
      <c r="K49" s="3">
        <v>3.1354999999999998E-21</v>
      </c>
      <c r="L49" s="3">
        <v>7.0845600000000003E-8</v>
      </c>
      <c r="M49" s="3">
        <v>0</v>
      </c>
      <c r="N49" s="3">
        <v>1.0951699999999999E-13</v>
      </c>
      <c r="O49" s="3">
        <v>1.1476000000000001E-19</v>
      </c>
      <c r="P49" s="3">
        <v>4.2425300000000002E-5</v>
      </c>
      <c r="Q49" s="3">
        <v>3.8992799999999997E-5</v>
      </c>
      <c r="R49" s="3">
        <v>8.7829299999999996E-5</v>
      </c>
      <c r="S49" s="3">
        <v>0.10930973099999999</v>
      </c>
      <c r="T49" s="3">
        <v>0.11188577</v>
      </c>
      <c r="U49" s="3">
        <v>0.228042103</v>
      </c>
      <c r="V49" s="3">
        <v>0.11112670600000001</v>
      </c>
      <c r="W49" s="3">
        <v>0.38423806300000002</v>
      </c>
      <c r="X49" s="3">
        <v>9.8086100000000003E-6</v>
      </c>
      <c r="Y49" s="3">
        <v>1.5739548999999999E-2</v>
      </c>
      <c r="Z49" s="3">
        <v>1.3158000000000001E-4</v>
      </c>
    </row>
    <row r="50" spans="2:26" x14ac:dyDescent="0.2">
      <c r="B50" s="4"/>
      <c r="C50" s="3" t="s">
        <v>10</v>
      </c>
      <c r="D50" s="3">
        <v>4.4278299999999996E-18</v>
      </c>
      <c r="E50" s="3">
        <v>2.3916300000000001E-14</v>
      </c>
      <c r="F50" s="3">
        <v>3.0754409999999999E-3</v>
      </c>
      <c r="G50" s="3">
        <v>2.5083099999999999E-8</v>
      </c>
      <c r="H50" s="3">
        <v>3.1700199999999997E-8</v>
      </c>
      <c r="I50" s="3">
        <v>5.1096300000000001E-5</v>
      </c>
      <c r="J50" s="3">
        <v>1.2337000000000001E-12</v>
      </c>
      <c r="K50" s="3">
        <v>1.6603199999999999E-6</v>
      </c>
      <c r="L50" s="3">
        <v>4.4622900000000003E-5</v>
      </c>
      <c r="M50" s="3">
        <v>1.0951699999999999E-13</v>
      </c>
      <c r="N50" s="3">
        <v>0</v>
      </c>
      <c r="O50" s="3">
        <v>9.8643199999999997E-16</v>
      </c>
      <c r="P50" s="3">
        <v>8.0863899999999999E-4</v>
      </c>
      <c r="Q50" s="3">
        <v>2.3299099999999999E-5</v>
      </c>
      <c r="R50" s="3">
        <v>6.5374300000000003E-8</v>
      </c>
      <c r="S50" s="3">
        <v>2.4059690000000002E-2</v>
      </c>
      <c r="T50" s="3">
        <v>0.296098798</v>
      </c>
      <c r="U50" s="3">
        <v>1.1346573E-2</v>
      </c>
      <c r="V50" s="3">
        <v>0.71669066100000001</v>
      </c>
      <c r="W50" s="3">
        <v>5.9474244000000002E-2</v>
      </c>
      <c r="X50" s="3">
        <v>9.2507679999999995E-3</v>
      </c>
      <c r="Y50" s="3">
        <v>1.2094954999999999E-2</v>
      </c>
      <c r="Z50" s="3">
        <v>1.02903E-8</v>
      </c>
    </row>
    <row r="51" spans="2:26" x14ac:dyDescent="0.2">
      <c r="B51" s="4"/>
      <c r="C51" s="3" t="s">
        <v>11</v>
      </c>
      <c r="D51" s="3">
        <v>2.6654100000000002E-13</v>
      </c>
      <c r="E51" s="3">
        <v>7.4282700000000006E-14</v>
      </c>
      <c r="F51" s="3">
        <v>1.9275100000000001E-12</v>
      </c>
      <c r="G51" s="3">
        <v>8.1865200000000003E-16</v>
      </c>
      <c r="H51" s="3">
        <v>1.0044600000000001E-14</v>
      </c>
      <c r="I51" s="3">
        <v>2.4257199999999998E-7</v>
      </c>
      <c r="J51" s="3">
        <v>4.4622900000000003E-5</v>
      </c>
      <c r="K51" s="3">
        <v>9.5320500000000008E-13</v>
      </c>
      <c r="L51" s="3">
        <v>6.4747299999999998E-17</v>
      </c>
      <c r="M51" s="3">
        <v>1.1476000000000001E-19</v>
      </c>
      <c r="N51" s="3">
        <v>9.8643199999999997E-16</v>
      </c>
      <c r="O51" s="3">
        <v>0</v>
      </c>
      <c r="P51" s="3">
        <v>3.7655399999999997E-8</v>
      </c>
      <c r="Q51" s="3">
        <v>3.1879999999999998E-6</v>
      </c>
      <c r="R51" s="3">
        <v>8.6633199999999995E-12</v>
      </c>
      <c r="S51" s="3">
        <v>8.6975322999999993E-2</v>
      </c>
      <c r="T51" s="3">
        <v>0.53717111900000003</v>
      </c>
      <c r="U51" s="3">
        <v>2.1869839999999999E-3</v>
      </c>
      <c r="V51" s="3">
        <v>0.47052862499999998</v>
      </c>
      <c r="W51" s="3">
        <v>3.0615170000000001E-2</v>
      </c>
      <c r="X51" s="3">
        <v>8.1950399999999995E-7</v>
      </c>
      <c r="Y51" s="3">
        <v>0.173905755</v>
      </c>
      <c r="Z51" s="3">
        <v>6.2769599999999998E-10</v>
      </c>
    </row>
    <row r="52" spans="2:26" x14ac:dyDescent="0.2">
      <c r="B52" s="6"/>
      <c r="C52" s="3" t="s">
        <v>12</v>
      </c>
      <c r="D52" s="3">
        <v>5.2049400000000003E-4</v>
      </c>
      <c r="E52" s="3">
        <v>4.88438E-4</v>
      </c>
      <c r="F52" s="3">
        <v>5.570584E-3</v>
      </c>
      <c r="G52" s="3">
        <v>1.9837278E-2</v>
      </c>
      <c r="H52" s="3">
        <v>1.6064199999999999E-6</v>
      </c>
      <c r="I52" s="3">
        <v>6.1415700000000005E-4</v>
      </c>
      <c r="J52" s="3">
        <v>9.8233000000000006E-5</v>
      </c>
      <c r="K52" s="3">
        <v>8.7829299999999996E-5</v>
      </c>
      <c r="L52" s="3">
        <v>9.1065729999999998E-3</v>
      </c>
      <c r="M52" s="3">
        <v>4.2425300000000002E-5</v>
      </c>
      <c r="N52" s="3">
        <v>8.0863899999999999E-4</v>
      </c>
      <c r="O52" s="3">
        <v>3.7655399999999997E-8</v>
      </c>
      <c r="P52" s="3">
        <v>0</v>
      </c>
      <c r="Q52" s="3">
        <v>2.5008800000000001E-11</v>
      </c>
      <c r="R52" s="3">
        <v>2.5474500000000001E-4</v>
      </c>
      <c r="S52" s="3">
        <v>0.36236878900000002</v>
      </c>
      <c r="T52" s="3">
        <v>0.16489278800000001</v>
      </c>
      <c r="U52" s="3">
        <v>0.84355745999999998</v>
      </c>
      <c r="V52" s="3">
        <v>0.55384750400000005</v>
      </c>
      <c r="W52" s="3">
        <v>0.21871634700000001</v>
      </c>
      <c r="X52" s="3">
        <v>9.9805459999999999E-3</v>
      </c>
      <c r="Y52" s="3">
        <v>0.86540233300000002</v>
      </c>
      <c r="Z52" s="3">
        <v>1.0845500000000001E-6</v>
      </c>
    </row>
    <row r="53" spans="2:26" x14ac:dyDescent="0.2">
      <c r="B53" s="6"/>
      <c r="C53" s="3" t="s">
        <v>13</v>
      </c>
      <c r="D53" s="3">
        <v>3.5871799999999998E-5</v>
      </c>
      <c r="E53" s="3">
        <v>3.7217E-5</v>
      </c>
      <c r="F53" s="3">
        <v>1.3807689999999999E-2</v>
      </c>
      <c r="G53" s="3">
        <v>1.3158000000000001E-4</v>
      </c>
      <c r="H53" s="3">
        <v>2.7975700000000001E-5</v>
      </c>
      <c r="I53" s="3">
        <v>5.2611500000000003E-5</v>
      </c>
      <c r="J53" s="3">
        <v>2.0212299999999998E-6</v>
      </c>
      <c r="K53" s="3">
        <v>6.0797359999999996E-3</v>
      </c>
      <c r="L53" s="3">
        <v>1.1726989999999999E-3</v>
      </c>
      <c r="M53" s="3">
        <v>3.8992799999999997E-5</v>
      </c>
      <c r="N53" s="3">
        <v>2.3299099999999999E-5</v>
      </c>
      <c r="O53" s="3">
        <v>3.1879999999999998E-6</v>
      </c>
      <c r="P53" s="3">
        <v>2.5008800000000001E-11</v>
      </c>
      <c r="Q53" s="3">
        <v>0</v>
      </c>
      <c r="R53" s="3">
        <v>2.4125699999999998E-5</v>
      </c>
      <c r="S53" s="3">
        <v>3.2678109999999998E-3</v>
      </c>
      <c r="T53" s="3">
        <v>0.36236878900000002</v>
      </c>
      <c r="U53" s="3">
        <v>0.14706386799999999</v>
      </c>
      <c r="V53" s="3">
        <v>0.92148450999999998</v>
      </c>
      <c r="W53" s="3">
        <v>1.9959790000000002E-3</v>
      </c>
      <c r="X53" s="3">
        <v>1.4648350000000001E-3</v>
      </c>
      <c r="Y53" s="3">
        <v>0.64989492900000001</v>
      </c>
      <c r="Z53" s="3">
        <v>1.1599E-8</v>
      </c>
    </row>
    <row r="54" spans="2:26" x14ac:dyDescent="0.2">
      <c r="B54" s="5"/>
      <c r="C54" s="3" t="s">
        <v>14</v>
      </c>
      <c r="D54" s="3">
        <v>6.1415700000000005E-4</v>
      </c>
      <c r="E54" s="3">
        <v>3.83113E-5</v>
      </c>
      <c r="F54" s="3">
        <v>1.428148E-3</v>
      </c>
      <c r="G54" s="3">
        <v>7.6840999999999998E-6</v>
      </c>
      <c r="H54" s="3">
        <v>8.4514499999999998E-10</v>
      </c>
      <c r="I54" s="3">
        <v>1.4330789E-2</v>
      </c>
      <c r="J54" s="3">
        <v>3.0133040000000001E-3</v>
      </c>
      <c r="K54" s="3">
        <v>1.3709400000000001E-4</v>
      </c>
      <c r="L54" s="3">
        <v>1.6260500000000001E-5</v>
      </c>
      <c r="M54" s="3">
        <v>8.7829299999999996E-5</v>
      </c>
      <c r="N54" s="3">
        <v>6.5374300000000003E-8</v>
      </c>
      <c r="O54" s="3">
        <v>8.6633199999999995E-12</v>
      </c>
      <c r="P54" s="3">
        <v>2.5474500000000001E-4</v>
      </c>
      <c r="Q54" s="3">
        <v>2.4125699999999998E-5</v>
      </c>
      <c r="R54" s="3">
        <v>0</v>
      </c>
      <c r="S54" s="3">
        <v>6.9835950000000004E-3</v>
      </c>
      <c r="T54" s="3">
        <v>0.37954201900000001</v>
      </c>
      <c r="U54" s="3">
        <v>5.9369353999999999E-2</v>
      </c>
      <c r="V54" s="3">
        <v>0.85363447800000003</v>
      </c>
      <c r="W54" s="3">
        <v>2.2309042000000001E-2</v>
      </c>
      <c r="X54" s="3">
        <v>3.248969E-3</v>
      </c>
      <c r="Y54" s="3">
        <v>0.58851801199999998</v>
      </c>
      <c r="Z54" s="3">
        <v>5.8490700000000001E-19</v>
      </c>
    </row>
    <row r="55" spans="2:26" x14ac:dyDescent="0.2">
      <c r="B55" s="5"/>
      <c r="C55" s="3" t="s">
        <v>15</v>
      </c>
      <c r="D55" s="3">
        <v>0.35515076899999998</v>
      </c>
      <c r="E55" s="3">
        <v>9.6846407999999995E-2</v>
      </c>
      <c r="F55" s="3">
        <v>0.36101612199999999</v>
      </c>
      <c r="G55" s="3">
        <v>9.3833544000000005E-2</v>
      </c>
      <c r="H55" s="3">
        <v>0.18952297500000001</v>
      </c>
      <c r="I55" s="3">
        <v>5.633643E-2</v>
      </c>
      <c r="J55" s="3">
        <v>0.43353952099999998</v>
      </c>
      <c r="K55" s="3">
        <v>0.953394725</v>
      </c>
      <c r="L55" s="3">
        <v>0.33696452999999998</v>
      </c>
      <c r="M55" s="3">
        <v>0.10930973099999999</v>
      </c>
      <c r="N55" s="3">
        <v>2.4059690000000002E-2</v>
      </c>
      <c r="O55" s="3">
        <v>8.6975322999999993E-2</v>
      </c>
      <c r="P55" s="3">
        <v>0.36236878900000002</v>
      </c>
      <c r="Q55" s="3">
        <v>3.2678109999999998E-3</v>
      </c>
      <c r="R55" s="3">
        <v>6.9835950000000004E-3</v>
      </c>
      <c r="S55" s="3">
        <v>0</v>
      </c>
      <c r="T55" s="3">
        <v>0.171204896</v>
      </c>
      <c r="U55" s="3">
        <v>3.76777E-5</v>
      </c>
      <c r="V55" s="3">
        <v>0.34421607300000001</v>
      </c>
      <c r="W55" s="3">
        <v>0.65176696899999997</v>
      </c>
      <c r="X55" s="3">
        <v>1.9308559999999999E-3</v>
      </c>
      <c r="Y55" s="3">
        <v>0.53396470299999998</v>
      </c>
      <c r="Z55" s="3">
        <v>6.8668260000000004E-3</v>
      </c>
    </row>
    <row r="56" spans="2:26" x14ac:dyDescent="0.2">
      <c r="B56" s="5"/>
      <c r="C56" s="3" t="s">
        <v>16</v>
      </c>
      <c r="D56" s="3">
        <v>3.6290379999999998E-3</v>
      </c>
      <c r="E56" s="3">
        <v>0.13505086499999999</v>
      </c>
      <c r="F56" s="3">
        <v>0.25168063600000001</v>
      </c>
      <c r="G56" s="3">
        <v>0.16489278800000001</v>
      </c>
      <c r="H56" s="3">
        <v>0.17578748799999999</v>
      </c>
      <c r="I56" s="3">
        <v>0.21871634700000001</v>
      </c>
      <c r="J56" s="3">
        <v>0.18424073099999999</v>
      </c>
      <c r="K56" s="3">
        <v>2.3052087999999998E-2</v>
      </c>
      <c r="L56" s="3">
        <v>2.6792861000000001E-2</v>
      </c>
      <c r="M56" s="3">
        <v>0.11188577</v>
      </c>
      <c r="N56" s="3">
        <v>0.296098798</v>
      </c>
      <c r="O56" s="3">
        <v>0.53717111900000003</v>
      </c>
      <c r="P56" s="3">
        <v>0.16489278800000001</v>
      </c>
      <c r="Q56" s="3">
        <v>0.36236878900000002</v>
      </c>
      <c r="R56" s="3">
        <v>0.37954201900000001</v>
      </c>
      <c r="S56" s="3">
        <v>0.171204896</v>
      </c>
      <c r="T56" s="3">
        <v>0</v>
      </c>
      <c r="U56" s="3">
        <v>0.74868763999999999</v>
      </c>
      <c r="V56" s="3">
        <v>9.4515241E-2</v>
      </c>
      <c r="W56" s="3">
        <v>8.3981528E-2</v>
      </c>
      <c r="X56" s="3">
        <v>4.6086397000000001E-2</v>
      </c>
      <c r="Y56" s="3">
        <v>0.430957965</v>
      </c>
      <c r="Z56" s="3">
        <v>9.2455929000000006E-2</v>
      </c>
    </row>
    <row r="57" spans="2:26" x14ac:dyDescent="0.2">
      <c r="B57" s="5"/>
      <c r="C57" s="3" t="s">
        <v>17</v>
      </c>
      <c r="D57" s="3">
        <v>4.6086397000000001E-2</v>
      </c>
      <c r="E57" s="3">
        <v>7.0213999999999997E-4</v>
      </c>
      <c r="F57" s="3">
        <v>7.3769299999999999E-4</v>
      </c>
      <c r="G57" s="3">
        <v>7.4731550999999993E-2</v>
      </c>
      <c r="H57" s="3">
        <v>2.9698000000000002E-4</v>
      </c>
      <c r="I57" s="3">
        <v>1.3496609999999999E-2</v>
      </c>
      <c r="J57" s="3">
        <v>0.47726047300000002</v>
      </c>
      <c r="K57" s="3">
        <v>0.47005827300000003</v>
      </c>
      <c r="L57" s="3">
        <v>0.24533521999999999</v>
      </c>
      <c r="M57" s="3">
        <v>0.228042103</v>
      </c>
      <c r="N57" s="3">
        <v>1.1346573E-2</v>
      </c>
      <c r="O57" s="3">
        <v>2.1869839999999999E-3</v>
      </c>
      <c r="P57" s="3">
        <v>0.84355745999999998</v>
      </c>
      <c r="Q57" s="3">
        <v>0.14706386799999999</v>
      </c>
      <c r="R57" s="3">
        <v>5.9369353999999999E-2</v>
      </c>
      <c r="S57" s="3">
        <v>3.76777E-5</v>
      </c>
      <c r="T57" s="3">
        <v>0.74868763999999999</v>
      </c>
      <c r="U57" s="3">
        <v>0</v>
      </c>
      <c r="V57" s="3">
        <v>0.50280839099999997</v>
      </c>
      <c r="W57" s="3">
        <v>0.100145453</v>
      </c>
      <c r="X57" s="3">
        <v>0.36048772600000001</v>
      </c>
      <c r="Y57" s="3">
        <v>2.3738070999999999E-2</v>
      </c>
      <c r="Z57" s="3">
        <v>6.6498499999999999E-4</v>
      </c>
    </row>
    <row r="58" spans="2:26" x14ac:dyDescent="0.2">
      <c r="B58" s="5"/>
      <c r="C58" s="3" t="s">
        <v>18</v>
      </c>
      <c r="D58" s="3">
        <v>0.61333189200000005</v>
      </c>
      <c r="E58" s="3">
        <v>0.499865051</v>
      </c>
      <c r="F58" s="3">
        <v>0.34421607300000001</v>
      </c>
      <c r="G58" s="3">
        <v>0.97159108299999997</v>
      </c>
      <c r="H58" s="3">
        <v>2.1084091999999999E-2</v>
      </c>
      <c r="I58" s="3">
        <v>0.15843125599999999</v>
      </c>
      <c r="J58" s="3">
        <v>0.38993060800000001</v>
      </c>
      <c r="K58" s="3">
        <v>3.4653692E-2</v>
      </c>
      <c r="L58" s="3">
        <v>0.73807940000000005</v>
      </c>
      <c r="M58" s="3">
        <v>0.11112670600000001</v>
      </c>
      <c r="N58" s="3">
        <v>0.71669066100000001</v>
      </c>
      <c r="O58" s="3">
        <v>0.47052862499999998</v>
      </c>
      <c r="P58" s="3">
        <v>0.55384750400000005</v>
      </c>
      <c r="Q58" s="3">
        <v>0.92148450999999998</v>
      </c>
      <c r="R58" s="3">
        <v>0.85363447800000003</v>
      </c>
      <c r="S58" s="3">
        <v>0.34421607300000001</v>
      </c>
      <c r="T58" s="3">
        <v>9.4515241E-2</v>
      </c>
      <c r="U58" s="3">
        <v>0.50280839099999997</v>
      </c>
      <c r="V58" s="3">
        <v>0</v>
      </c>
      <c r="W58" s="3">
        <v>0.189259442</v>
      </c>
      <c r="X58" s="3">
        <v>7.1754200000000006E-8</v>
      </c>
      <c r="Y58" s="3">
        <v>0.21970938700000001</v>
      </c>
      <c r="Z58" s="3">
        <v>0.57123797799999998</v>
      </c>
    </row>
    <row r="59" spans="2:26" x14ac:dyDescent="0.2">
      <c r="B59" s="5"/>
      <c r="C59" s="3" t="s">
        <v>19</v>
      </c>
      <c r="D59" s="3">
        <v>0.151866897</v>
      </c>
      <c r="E59" s="3">
        <v>4.2319434000000003E-2</v>
      </c>
      <c r="F59" s="3">
        <v>0.53139298700000004</v>
      </c>
      <c r="G59" s="3">
        <v>0.169051963</v>
      </c>
      <c r="H59" s="3">
        <v>2.0985150000000001E-2</v>
      </c>
      <c r="I59" s="3">
        <v>0.88117922800000004</v>
      </c>
      <c r="J59" s="3">
        <v>0.40268427899999998</v>
      </c>
      <c r="K59" s="3">
        <v>0.53396470299999998</v>
      </c>
      <c r="L59" s="3">
        <v>9.1849467000000004E-2</v>
      </c>
      <c r="M59" s="3">
        <v>0.38423806300000002</v>
      </c>
      <c r="N59" s="3">
        <v>5.9474244000000002E-2</v>
      </c>
      <c r="O59" s="3">
        <v>3.0615170000000001E-2</v>
      </c>
      <c r="P59" s="3">
        <v>0.21871634700000001</v>
      </c>
      <c r="Q59" s="3">
        <v>1.9959790000000002E-3</v>
      </c>
      <c r="R59" s="3">
        <v>2.2309042000000001E-2</v>
      </c>
      <c r="S59" s="3">
        <v>0.65176696899999997</v>
      </c>
      <c r="T59" s="3">
        <v>8.3981528E-2</v>
      </c>
      <c r="U59" s="3">
        <v>0.100145453</v>
      </c>
      <c r="V59" s="3">
        <v>0.189259442</v>
      </c>
      <c r="W59" s="3">
        <v>0</v>
      </c>
      <c r="X59" s="3">
        <v>0.355867771</v>
      </c>
      <c r="Y59" s="3">
        <v>0.40562947300000002</v>
      </c>
      <c r="Z59" s="3">
        <v>4.4994000000000002E-4</v>
      </c>
    </row>
    <row r="60" spans="2:26" x14ac:dyDescent="0.2">
      <c r="B60" s="6"/>
      <c r="C60" s="3" t="s">
        <v>20</v>
      </c>
      <c r="D60" s="3">
        <v>8.6975322999999993E-2</v>
      </c>
      <c r="E60" s="3">
        <v>4.6961939999999999E-3</v>
      </c>
      <c r="F60" s="3">
        <v>0.499865051</v>
      </c>
      <c r="G60" s="3">
        <v>3.0324129999999999E-3</v>
      </c>
      <c r="H60" s="3">
        <v>0.499865051</v>
      </c>
      <c r="I60" s="3">
        <v>1.9162599999999999E-3</v>
      </c>
      <c r="J60" s="3">
        <v>0.14618838300000001</v>
      </c>
      <c r="K60" s="3">
        <v>6.2211400000000005E-5</v>
      </c>
      <c r="L60" s="3">
        <v>1.8661089999999999E-3</v>
      </c>
      <c r="M60" s="3">
        <v>9.8086100000000003E-6</v>
      </c>
      <c r="N60" s="3">
        <v>9.2507679999999995E-3</v>
      </c>
      <c r="O60" s="3">
        <v>8.1950399999999995E-7</v>
      </c>
      <c r="P60" s="3">
        <v>9.9805459999999999E-3</v>
      </c>
      <c r="Q60" s="3">
        <v>1.4648350000000001E-3</v>
      </c>
      <c r="R60" s="3">
        <v>3.248969E-3</v>
      </c>
      <c r="S60" s="3">
        <v>1.9308559999999999E-3</v>
      </c>
      <c r="T60" s="3">
        <v>4.6086397000000001E-2</v>
      </c>
      <c r="U60" s="3">
        <v>0.36048772600000001</v>
      </c>
      <c r="V60" s="3">
        <v>7.1754200000000006E-8</v>
      </c>
      <c r="W60" s="3">
        <v>0.355867771</v>
      </c>
      <c r="X60" s="3">
        <v>0</v>
      </c>
      <c r="Y60" s="3">
        <v>0.73693757699999995</v>
      </c>
      <c r="Z60" s="3">
        <v>1.4180119999999999E-2</v>
      </c>
    </row>
    <row r="61" spans="2:26" x14ac:dyDescent="0.2">
      <c r="B61" s="4"/>
      <c r="C61" s="3" t="s">
        <v>21</v>
      </c>
      <c r="D61" s="3">
        <v>1.785291E-3</v>
      </c>
      <c r="E61" s="3">
        <v>3.3461670000000002E-3</v>
      </c>
      <c r="F61" s="3">
        <v>0.83578677199999996</v>
      </c>
      <c r="G61" s="3">
        <v>0.27401774299999998</v>
      </c>
      <c r="H61" s="3">
        <v>0.620710066</v>
      </c>
      <c r="I61" s="3">
        <v>5.9823790000000003E-3</v>
      </c>
      <c r="J61" s="3">
        <v>4.4138800000000002E-4</v>
      </c>
      <c r="K61" s="3">
        <v>2.1566585999999999E-2</v>
      </c>
      <c r="L61" s="3">
        <v>0.355867771</v>
      </c>
      <c r="M61" s="3">
        <v>1.5739548999999999E-2</v>
      </c>
      <c r="N61" s="3">
        <v>1.2094954999999999E-2</v>
      </c>
      <c r="O61" s="3">
        <v>0.173905755</v>
      </c>
      <c r="P61" s="3">
        <v>0.86540233300000002</v>
      </c>
      <c r="Q61" s="3">
        <v>0.64989492900000001</v>
      </c>
      <c r="R61" s="3">
        <v>0.58851801199999998</v>
      </c>
      <c r="S61" s="3">
        <v>0.53396470299999998</v>
      </c>
      <c r="T61" s="3">
        <v>0.430957965</v>
      </c>
      <c r="U61" s="3">
        <v>2.3738070999999999E-2</v>
      </c>
      <c r="V61" s="3">
        <v>0.21970938700000001</v>
      </c>
      <c r="W61" s="3">
        <v>0.40562947300000002</v>
      </c>
      <c r="X61" s="3">
        <v>0.73693757699999995</v>
      </c>
      <c r="Y61" s="3">
        <v>0</v>
      </c>
      <c r="Z61" s="3">
        <v>0.59992448499999995</v>
      </c>
    </row>
    <row r="62" spans="2:26" x14ac:dyDescent="0.2">
      <c r="C62" s="3" t="s">
        <v>22</v>
      </c>
      <c r="D62" s="3">
        <v>5.1952900000000002E-6</v>
      </c>
      <c r="E62" s="3">
        <v>7.6022700000000002E-8</v>
      </c>
      <c r="F62" s="3">
        <v>4.9470399999999996E-6</v>
      </c>
      <c r="G62" s="3">
        <v>6.4496600000000002E-5</v>
      </c>
      <c r="H62" s="3">
        <v>1.9014699999999999E-14</v>
      </c>
      <c r="I62" s="3">
        <v>2.4148170000000001E-3</v>
      </c>
      <c r="J62" s="3">
        <v>6.9989099999999999E-6</v>
      </c>
      <c r="K62" s="3">
        <v>8.731239E-3</v>
      </c>
      <c r="L62" s="3">
        <v>3.2054900000000002E-7</v>
      </c>
      <c r="M62" s="3">
        <v>1.3158000000000001E-4</v>
      </c>
      <c r="N62" s="3">
        <v>1.02903E-8</v>
      </c>
      <c r="O62" s="3">
        <v>6.2769599999999998E-10</v>
      </c>
      <c r="P62" s="3">
        <v>1.0845500000000001E-6</v>
      </c>
      <c r="Q62" s="3">
        <v>1.1599E-8</v>
      </c>
      <c r="R62" s="3">
        <v>5.8490700000000001E-19</v>
      </c>
      <c r="S62" s="3">
        <v>6.8668260000000004E-3</v>
      </c>
      <c r="T62" s="3">
        <v>9.2455929000000006E-2</v>
      </c>
      <c r="U62" s="3">
        <v>6.6498499999999999E-4</v>
      </c>
      <c r="V62" s="3">
        <v>0.57123797799999998</v>
      </c>
      <c r="W62" s="3">
        <v>4.4994000000000002E-4</v>
      </c>
      <c r="X62" s="3">
        <v>1.4180119999999999E-2</v>
      </c>
      <c r="Y62" s="3">
        <v>0.59992448499999995</v>
      </c>
      <c r="Z62" s="3">
        <v>0</v>
      </c>
    </row>
  </sheetData>
  <conditionalFormatting sqref="D13:Z3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40:Z62">
    <cfRule type="cellIs" dxfId="0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2025-12-12T14:10:38Z</dcterms:modified>
</cp:coreProperties>
</file>