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fara\Dropbox (Personal)\Writing\Publications\STARPrecisionMedicine\Submissions\FirstSubmission.zip\Resubmission\"/>
    </mc:Choice>
  </mc:AlternateContent>
  <xr:revisionPtr revIDLastSave="0" documentId="13_ncr:1_{5904A257-1FD1-4392-A056-DEFC6EDDB1C7}" xr6:coauthVersionLast="47" xr6:coauthVersionMax="47" xr10:uidLastSave="{00000000-0000-0000-0000-000000000000}"/>
  <bookViews>
    <workbookView xWindow="-28920" yWindow="-120" windowWidth="29040" windowHeight="15720" firstSheet="17" activeTab="21" xr2:uid="{40D45F1D-D607-4614-A2A8-85FFEB57703E}"/>
  </bookViews>
  <sheets>
    <sheet name="Fig. 1B" sheetId="1" r:id="rId1"/>
    <sheet name="Fig. 1C" sheetId="2" r:id="rId2"/>
    <sheet name="Fig. 1D" sheetId="3" r:id="rId3"/>
    <sheet name="Fig. 2A" sheetId="4" r:id="rId4"/>
    <sheet name="Fig. 2B" sheetId="5" r:id="rId5"/>
    <sheet name="Fig. 2C" sheetId="6" r:id="rId6"/>
    <sheet name="Fig. 3A" sheetId="7" r:id="rId7"/>
    <sheet name="Fig. 3B" sheetId="8" r:id="rId8"/>
    <sheet name="Fig. 3C" sheetId="9" r:id="rId9"/>
    <sheet name="Fig. 3D" sheetId="10" r:id="rId10"/>
    <sheet name="Fig. 3E" sheetId="11" r:id="rId11"/>
    <sheet name="Fig. 3F" sheetId="12" r:id="rId12"/>
    <sheet name="Fig. 3G" sheetId="13" r:id="rId13"/>
    <sheet name="Fig. 3H" sheetId="14" r:id="rId14"/>
    <sheet name="Fig. 3I" sheetId="15" r:id="rId15"/>
    <sheet name="Fig. 3J" sheetId="16" r:id="rId16"/>
    <sheet name="Fig. 3K" sheetId="17" r:id="rId17"/>
    <sheet name="Fig. 3L" sheetId="18" r:id="rId18"/>
    <sheet name="Fig. 4C" sheetId="19" r:id="rId19"/>
    <sheet name="Fig. 4D" sheetId="20" r:id="rId20"/>
    <sheet name="Fig. 4E" sheetId="21" r:id="rId21"/>
    <sheet name="Fig. 4F&amp;G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<sst xmlns="http://schemas.openxmlformats.org/spreadsheetml/2006/main" count="1085" uniqueCount="92">
  <si>
    <t>Saline</t>
  </si>
  <si>
    <t>Naltrexone</t>
  </si>
  <si>
    <t>Nalmefene</t>
  </si>
  <si>
    <t>U50,488</t>
  </si>
  <si>
    <t>7061</t>
  </si>
  <si>
    <t>7064</t>
  </si>
  <si>
    <t>7066</t>
  </si>
  <si>
    <t>7067</t>
  </si>
  <si>
    <t>7073</t>
  </si>
  <si>
    <t>7076</t>
  </si>
  <si>
    <t>7077</t>
  </si>
  <si>
    <t>7078</t>
  </si>
  <si>
    <t>7079</t>
  </si>
  <si>
    <t>7082</t>
  </si>
  <si>
    <t>7086</t>
  </si>
  <si>
    <t>7089</t>
  </si>
  <si>
    <t>7090</t>
  </si>
  <si>
    <t>7001</t>
  </si>
  <si>
    <t>7003</t>
  </si>
  <si>
    <t>7005</t>
  </si>
  <si>
    <t>7038</t>
  </si>
  <si>
    <t>7040</t>
  </si>
  <si>
    <t>7050</t>
  </si>
  <si>
    <t>7006</t>
  </si>
  <si>
    <t>7008</t>
  </si>
  <si>
    <t>7009</t>
  </si>
  <si>
    <t>7010</t>
  </si>
  <si>
    <t>7036</t>
  </si>
  <si>
    <t>7062</t>
  </si>
  <si>
    <t>7070</t>
  </si>
  <si>
    <t>7072</t>
  </si>
  <si>
    <t>7075</t>
  </si>
  <si>
    <t>7083</t>
  </si>
  <si>
    <t>7063</t>
  </si>
  <si>
    <t>7065</t>
  </si>
  <si>
    <t>7068</t>
  </si>
  <si>
    <t>7069</t>
  </si>
  <si>
    <t>7071</t>
  </si>
  <si>
    <t>7074</t>
  </si>
  <si>
    <t>7080</t>
  </si>
  <si>
    <t>7081</t>
  </si>
  <si>
    <t>7084</t>
  </si>
  <si>
    <t>7085</t>
  </si>
  <si>
    <t>7087</t>
  </si>
  <si>
    <t>7088</t>
  </si>
  <si>
    <t>7002</t>
  </si>
  <si>
    <t>7004</t>
  </si>
  <si>
    <t>7031</t>
  </si>
  <si>
    <t>7032</t>
  </si>
  <si>
    <t>7034</t>
  </si>
  <si>
    <t>7035</t>
  </si>
  <si>
    <t>7039</t>
  </si>
  <si>
    <t>7041</t>
  </si>
  <si>
    <t>7042</t>
  </si>
  <si>
    <t>7043</t>
  </si>
  <si>
    <t>7044</t>
  </si>
  <si>
    <t>7045</t>
  </si>
  <si>
    <t>7046</t>
  </si>
  <si>
    <t>7048</t>
  </si>
  <si>
    <t>7007</t>
  </si>
  <si>
    <t>0uM</t>
  </si>
  <si>
    <t>250uM</t>
  </si>
  <si>
    <t>500uM</t>
  </si>
  <si>
    <t>Most Effective Tx</t>
  </si>
  <si>
    <t>Quinine</t>
  </si>
  <si>
    <t>Nalmefene-Responders</t>
  </si>
  <si>
    <t>Naltrexone-Responders</t>
  </si>
  <si>
    <t>Compulsive Drinkers</t>
  </si>
  <si>
    <t>EtOH</t>
  </si>
  <si>
    <t>EtOH Day1</t>
  </si>
  <si>
    <t>EtOH Day2</t>
  </si>
  <si>
    <t>EtOH Day3</t>
  </si>
  <si>
    <t>250 uM</t>
  </si>
  <si>
    <t>500 uM</t>
  </si>
  <si>
    <t>750 uM</t>
  </si>
  <si>
    <t>1000 uM</t>
  </si>
  <si>
    <t>Nalmefene-Responders Inactive</t>
  </si>
  <si>
    <t>Naltrexone-Responders Inactive</t>
  </si>
  <si>
    <t>FR1-10</t>
  </si>
  <si>
    <t>2*</t>
  </si>
  <si>
    <t>FR10</t>
  </si>
  <si>
    <t>FR1-10 Rein</t>
  </si>
  <si>
    <t>Low</t>
  </si>
  <si>
    <t>High</t>
  </si>
  <si>
    <t>Compulsive</t>
  </si>
  <si>
    <t>ID</t>
  </si>
  <si>
    <t>Phenotype</t>
  </si>
  <si>
    <t>Quin_Group</t>
  </si>
  <si>
    <t>EtOH_Group</t>
  </si>
  <si>
    <t>NalmVNalt</t>
  </si>
  <si>
    <t>Nalm</t>
  </si>
  <si>
    <t>Nalt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</si>
</sst>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A95D-C603-405F-B8F0-7C1D2E32D94E}">
  <dimension ref="A1:HQ5"/>
  <sheetViews>
    <sheetView workbookViewId="0">
      <selection sqref="A1:HQ5"/>
    </sheetView>
  </sheetViews>
  <sheetFormatPr defaultRowHeight="14.25" x14ac:dyDescent="0.45"/>
  <sheetData>
    <row r="1" spans="1:225" x14ac:dyDescent="0.45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 t="s">
        <v>1</v>
      </c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 t="s">
        <v>2</v>
      </c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 t="s">
        <v>3</v>
      </c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</row>
    <row r="2" spans="1:225" x14ac:dyDescent="0.45">
      <c r="A2" s="2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2" t="s">
        <v>48</v>
      </c>
      <c r="AU2" s="2" t="s">
        <v>49</v>
      </c>
      <c r="AV2" s="2" t="s">
        <v>50</v>
      </c>
      <c r="AW2" s="2" t="s">
        <v>51</v>
      </c>
      <c r="AX2" s="2" t="s">
        <v>52</v>
      </c>
      <c r="AY2" s="2" t="s">
        <v>53</v>
      </c>
      <c r="AZ2" s="2" t="s">
        <v>54</v>
      </c>
      <c r="BA2" s="2" t="s">
        <v>55</v>
      </c>
      <c r="BB2" s="2" t="s">
        <v>56</v>
      </c>
      <c r="BC2" s="2" t="s">
        <v>57</v>
      </c>
      <c r="BD2" s="2" t="s">
        <v>58</v>
      </c>
      <c r="BE2" s="2" t="s">
        <v>59</v>
      </c>
      <c r="BF2" s="2" t="s">
        <v>4</v>
      </c>
      <c r="BG2" s="2" t="s">
        <v>5</v>
      </c>
      <c r="BH2" s="2" t="s">
        <v>6</v>
      </c>
      <c r="BI2" s="2" t="s">
        <v>7</v>
      </c>
      <c r="BJ2" s="2" t="s">
        <v>8</v>
      </c>
      <c r="BK2" s="2" t="s">
        <v>9</v>
      </c>
      <c r="BL2" s="2" t="s">
        <v>10</v>
      </c>
      <c r="BM2" s="2" t="s">
        <v>11</v>
      </c>
      <c r="BN2" s="2" t="s">
        <v>12</v>
      </c>
      <c r="BO2" s="2" t="s">
        <v>13</v>
      </c>
      <c r="BP2" s="2" t="s">
        <v>14</v>
      </c>
      <c r="BQ2" s="2" t="s">
        <v>15</v>
      </c>
      <c r="BR2" s="2" t="s">
        <v>16</v>
      </c>
      <c r="BS2" s="2" t="s">
        <v>17</v>
      </c>
      <c r="BT2" s="2" t="s">
        <v>18</v>
      </c>
      <c r="BU2" s="2" t="s">
        <v>19</v>
      </c>
      <c r="BV2" s="2" t="s">
        <v>20</v>
      </c>
      <c r="BW2" s="2" t="s">
        <v>21</v>
      </c>
      <c r="BX2" s="2" t="s">
        <v>22</v>
      </c>
      <c r="BY2" s="2" t="s">
        <v>23</v>
      </c>
      <c r="BZ2" s="2" t="s">
        <v>24</v>
      </c>
      <c r="CA2" s="2" t="s">
        <v>25</v>
      </c>
      <c r="CB2" s="2" t="s">
        <v>26</v>
      </c>
      <c r="CC2" s="2" t="s">
        <v>27</v>
      </c>
      <c r="CD2" s="2" t="s">
        <v>28</v>
      </c>
      <c r="CE2" s="2" t="s">
        <v>29</v>
      </c>
      <c r="CF2" s="2" t="s">
        <v>30</v>
      </c>
      <c r="CG2" s="2" t="s">
        <v>31</v>
      </c>
      <c r="CH2" s="2" t="s">
        <v>32</v>
      </c>
      <c r="CI2" s="2" t="s">
        <v>33</v>
      </c>
      <c r="CJ2" s="2" t="s">
        <v>34</v>
      </c>
      <c r="CK2" s="2" t="s">
        <v>35</v>
      </c>
      <c r="CL2" s="2" t="s">
        <v>36</v>
      </c>
      <c r="CM2" s="2" t="s">
        <v>37</v>
      </c>
      <c r="CN2" s="2" t="s">
        <v>38</v>
      </c>
      <c r="CO2" s="2" t="s">
        <v>39</v>
      </c>
      <c r="CP2" s="2" t="s">
        <v>40</v>
      </c>
      <c r="CQ2" s="2" t="s">
        <v>41</v>
      </c>
      <c r="CR2" s="2" t="s">
        <v>42</v>
      </c>
      <c r="CS2" s="2" t="s">
        <v>43</v>
      </c>
      <c r="CT2" s="2" t="s">
        <v>44</v>
      </c>
      <c r="CU2" s="2" t="s">
        <v>45</v>
      </c>
      <c r="CV2" s="2" t="s">
        <v>46</v>
      </c>
      <c r="CW2" s="2" t="s">
        <v>47</v>
      </c>
      <c r="CX2" s="2" t="s">
        <v>48</v>
      </c>
      <c r="CY2" s="2" t="s">
        <v>49</v>
      </c>
      <c r="CZ2" s="2" t="s">
        <v>50</v>
      </c>
      <c r="DA2" s="2" t="s">
        <v>51</v>
      </c>
      <c r="DB2" s="2" t="s">
        <v>52</v>
      </c>
      <c r="DC2" s="2" t="s">
        <v>53</v>
      </c>
      <c r="DD2" s="2" t="s">
        <v>54</v>
      </c>
      <c r="DE2" s="2" t="s">
        <v>55</v>
      </c>
      <c r="DF2" s="2" t="s">
        <v>56</v>
      </c>
      <c r="DG2" s="2" t="s">
        <v>57</v>
      </c>
      <c r="DH2" s="2" t="s">
        <v>58</v>
      </c>
      <c r="DI2" s="2" t="s">
        <v>59</v>
      </c>
      <c r="DJ2" s="2" t="s">
        <v>4</v>
      </c>
      <c r="DK2" s="2" t="s">
        <v>5</v>
      </c>
      <c r="DL2" s="2" t="s">
        <v>6</v>
      </c>
      <c r="DM2" s="2" t="s">
        <v>7</v>
      </c>
      <c r="DN2" s="2" t="s">
        <v>8</v>
      </c>
      <c r="DO2" s="2" t="s">
        <v>9</v>
      </c>
      <c r="DP2" s="2" t="s">
        <v>10</v>
      </c>
      <c r="DQ2" s="2" t="s">
        <v>11</v>
      </c>
      <c r="DR2" s="2" t="s">
        <v>12</v>
      </c>
      <c r="DS2" s="2" t="s">
        <v>13</v>
      </c>
      <c r="DT2" s="2" t="s">
        <v>14</v>
      </c>
      <c r="DU2" s="2" t="s">
        <v>15</v>
      </c>
      <c r="DV2" s="2" t="s">
        <v>16</v>
      </c>
      <c r="DW2" s="2" t="s">
        <v>17</v>
      </c>
      <c r="DX2" s="2" t="s">
        <v>18</v>
      </c>
      <c r="DY2" s="2" t="s">
        <v>19</v>
      </c>
      <c r="DZ2" s="2" t="s">
        <v>20</v>
      </c>
      <c r="EA2" s="2" t="s">
        <v>21</v>
      </c>
      <c r="EB2" s="2" t="s">
        <v>22</v>
      </c>
      <c r="EC2" s="2" t="s">
        <v>23</v>
      </c>
      <c r="ED2" s="2" t="s">
        <v>24</v>
      </c>
      <c r="EE2" s="2" t="s">
        <v>25</v>
      </c>
      <c r="EF2" s="2" t="s">
        <v>26</v>
      </c>
      <c r="EG2" s="2" t="s">
        <v>27</v>
      </c>
      <c r="EH2" s="2" t="s">
        <v>28</v>
      </c>
      <c r="EI2" s="2" t="s">
        <v>29</v>
      </c>
      <c r="EJ2" s="2" t="s">
        <v>30</v>
      </c>
      <c r="EK2" s="2" t="s">
        <v>31</v>
      </c>
      <c r="EL2" s="2" t="s">
        <v>32</v>
      </c>
      <c r="EM2" s="2" t="s">
        <v>33</v>
      </c>
      <c r="EN2" s="2" t="s">
        <v>34</v>
      </c>
      <c r="EO2" s="2" t="s">
        <v>35</v>
      </c>
      <c r="EP2" s="2" t="s">
        <v>36</v>
      </c>
      <c r="EQ2" s="2" t="s">
        <v>37</v>
      </c>
      <c r="ER2" s="2" t="s">
        <v>38</v>
      </c>
      <c r="ES2" s="2" t="s">
        <v>39</v>
      </c>
      <c r="ET2" s="2" t="s">
        <v>40</v>
      </c>
      <c r="EU2" s="2" t="s">
        <v>41</v>
      </c>
      <c r="EV2" s="2" t="s">
        <v>42</v>
      </c>
      <c r="EW2" s="2" t="s">
        <v>43</v>
      </c>
      <c r="EX2" s="2" t="s">
        <v>44</v>
      </c>
      <c r="EY2" s="2" t="s">
        <v>45</v>
      </c>
      <c r="EZ2" s="2" t="s">
        <v>46</v>
      </c>
      <c r="FA2" s="2" t="s">
        <v>47</v>
      </c>
      <c r="FB2" s="2" t="s">
        <v>48</v>
      </c>
      <c r="FC2" s="2" t="s">
        <v>49</v>
      </c>
      <c r="FD2" s="2" t="s">
        <v>50</v>
      </c>
      <c r="FE2" s="2" t="s">
        <v>51</v>
      </c>
      <c r="FF2" s="2" t="s">
        <v>52</v>
      </c>
      <c r="FG2" s="2" t="s">
        <v>53</v>
      </c>
      <c r="FH2" s="2" t="s">
        <v>54</v>
      </c>
      <c r="FI2" s="2" t="s">
        <v>55</v>
      </c>
      <c r="FJ2" s="2" t="s">
        <v>56</v>
      </c>
      <c r="FK2" s="2" t="s">
        <v>57</v>
      </c>
      <c r="FL2" s="2" t="s">
        <v>58</v>
      </c>
      <c r="FM2" s="2" t="s">
        <v>59</v>
      </c>
      <c r="FN2" s="2" t="s">
        <v>4</v>
      </c>
      <c r="FO2" s="2" t="s">
        <v>5</v>
      </c>
      <c r="FP2" s="2" t="s">
        <v>6</v>
      </c>
      <c r="FQ2" s="2" t="s">
        <v>7</v>
      </c>
      <c r="FR2" s="2" t="s">
        <v>8</v>
      </c>
      <c r="FS2" s="2" t="s">
        <v>9</v>
      </c>
      <c r="FT2" s="2" t="s">
        <v>10</v>
      </c>
      <c r="FU2" s="2" t="s">
        <v>11</v>
      </c>
      <c r="FV2" s="2" t="s">
        <v>12</v>
      </c>
      <c r="FW2" s="2" t="s">
        <v>13</v>
      </c>
      <c r="FX2" s="2" t="s">
        <v>14</v>
      </c>
      <c r="FY2" s="2" t="s">
        <v>15</v>
      </c>
      <c r="FZ2" s="2" t="s">
        <v>16</v>
      </c>
      <c r="GA2" s="2" t="s">
        <v>17</v>
      </c>
      <c r="GB2" s="2" t="s">
        <v>18</v>
      </c>
      <c r="GC2" s="2" t="s">
        <v>19</v>
      </c>
      <c r="GD2" s="2" t="s">
        <v>20</v>
      </c>
      <c r="GE2" s="2" t="s">
        <v>21</v>
      </c>
      <c r="GF2" s="2" t="s">
        <v>22</v>
      </c>
      <c r="GG2" s="2" t="s">
        <v>23</v>
      </c>
      <c r="GH2" s="2" t="s">
        <v>24</v>
      </c>
      <c r="GI2" s="2" t="s">
        <v>25</v>
      </c>
      <c r="GJ2" s="2" t="s">
        <v>26</v>
      </c>
      <c r="GK2" s="2" t="s">
        <v>27</v>
      </c>
      <c r="GL2" s="2" t="s">
        <v>28</v>
      </c>
      <c r="GM2" s="2" t="s">
        <v>29</v>
      </c>
      <c r="GN2" s="2" t="s">
        <v>30</v>
      </c>
      <c r="GO2" s="2" t="s">
        <v>31</v>
      </c>
      <c r="GP2" s="2" t="s">
        <v>32</v>
      </c>
      <c r="GQ2" s="2" t="s">
        <v>33</v>
      </c>
      <c r="GR2" s="2" t="s">
        <v>34</v>
      </c>
      <c r="GS2" s="2" t="s">
        <v>35</v>
      </c>
      <c r="GT2" s="2" t="s">
        <v>36</v>
      </c>
      <c r="GU2" s="2" t="s">
        <v>37</v>
      </c>
      <c r="GV2" s="2" t="s">
        <v>38</v>
      </c>
      <c r="GW2" s="2" t="s">
        <v>39</v>
      </c>
      <c r="GX2" s="2" t="s">
        <v>40</v>
      </c>
      <c r="GY2" s="2" t="s">
        <v>41</v>
      </c>
      <c r="GZ2" s="2" t="s">
        <v>42</v>
      </c>
      <c r="HA2" s="2" t="s">
        <v>43</v>
      </c>
      <c r="HB2" s="2" t="s">
        <v>44</v>
      </c>
      <c r="HC2" s="2" t="s">
        <v>45</v>
      </c>
      <c r="HD2" s="2" t="s">
        <v>46</v>
      </c>
      <c r="HE2" s="2" t="s">
        <v>47</v>
      </c>
      <c r="HF2" s="2" t="s">
        <v>48</v>
      </c>
      <c r="HG2" s="2" t="s">
        <v>49</v>
      </c>
      <c r="HH2" s="2" t="s">
        <v>50</v>
      </c>
      <c r="HI2" s="2" t="s">
        <v>51</v>
      </c>
      <c r="HJ2" s="2" t="s">
        <v>52</v>
      </c>
      <c r="HK2" s="2" t="s">
        <v>53</v>
      </c>
      <c r="HL2" s="2" t="s">
        <v>54</v>
      </c>
      <c r="HM2" s="2" t="s">
        <v>55</v>
      </c>
      <c r="HN2" s="2" t="s">
        <v>56</v>
      </c>
      <c r="HO2" s="2" t="s">
        <v>57</v>
      </c>
      <c r="HP2" s="2" t="s">
        <v>58</v>
      </c>
      <c r="HQ2" s="2" t="s">
        <v>59</v>
      </c>
    </row>
    <row r="3" spans="1:225" x14ac:dyDescent="0.45">
      <c r="A3" s="3" t="s">
        <v>60</v>
      </c>
      <c r="B3" s="1">
        <v>1.277158273</v>
      </c>
      <c r="C3" s="1">
        <v>1.863779528</v>
      </c>
      <c r="D3" s="1">
        <v>1.746863469</v>
      </c>
      <c r="E3" s="1">
        <v>2.316459075</v>
      </c>
      <c r="F3" s="1">
        <v>2.0405172409999999</v>
      </c>
      <c r="G3" s="1">
        <v>1.878571429</v>
      </c>
      <c r="H3" s="1">
        <v>1.7116735540000001</v>
      </c>
      <c r="I3" s="1">
        <v>1.1978744939999999</v>
      </c>
      <c r="J3" s="1">
        <v>3.0235401460000002</v>
      </c>
      <c r="K3" s="1">
        <v>1.9724999999999999</v>
      </c>
      <c r="L3" s="1">
        <v>0</v>
      </c>
      <c r="M3" s="1">
        <v>0</v>
      </c>
      <c r="N3" s="1">
        <v>1.212602459</v>
      </c>
      <c r="O3" s="1">
        <v>1.1294846000000001</v>
      </c>
      <c r="P3" s="1">
        <v>0.87577680000000002</v>
      </c>
      <c r="Q3" s="1">
        <v>0.70370339999999998</v>
      </c>
      <c r="R3" s="1">
        <v>1.1930094</v>
      </c>
      <c r="S3" s="1">
        <v>0.94585699999999995</v>
      </c>
      <c r="T3" s="1">
        <v>1.5225978</v>
      </c>
      <c r="U3" s="1">
        <v>1.6528389000000001</v>
      </c>
      <c r="V3" s="1">
        <v>0</v>
      </c>
      <c r="W3" s="1">
        <v>1.3183448</v>
      </c>
      <c r="X3" s="1">
        <v>0.72232450000000004</v>
      </c>
      <c r="Y3" s="1">
        <v>1.0235053999999999</v>
      </c>
      <c r="Z3" s="1">
        <v>1.453421053</v>
      </c>
      <c r="AA3" s="1">
        <v>1.740441176</v>
      </c>
      <c r="AB3" s="1">
        <v>1.2725806449999999</v>
      </c>
      <c r="AC3" s="1">
        <v>0.97008196700000004</v>
      </c>
      <c r="AD3" s="1">
        <v>1.9012048189999999</v>
      </c>
      <c r="AE3" s="1">
        <v>1.1165094339999999</v>
      </c>
      <c r="AF3" s="1">
        <v>0.851438849</v>
      </c>
      <c r="AG3" s="1">
        <v>0.86703296699999999</v>
      </c>
      <c r="AH3" s="1">
        <v>1.277158273</v>
      </c>
      <c r="AI3" s="1">
        <v>0.47339999999999999</v>
      </c>
      <c r="AJ3" s="1">
        <v>0</v>
      </c>
      <c r="AK3" s="1">
        <v>0.46964285700000002</v>
      </c>
      <c r="AL3" s="1">
        <v>1.1882530120000001</v>
      </c>
      <c r="AM3" s="1">
        <v>0.50576923100000004</v>
      </c>
      <c r="AN3" s="1">
        <v>0</v>
      </c>
      <c r="AO3" s="1">
        <v>0</v>
      </c>
      <c r="AP3" s="1">
        <v>0.23389328100000001</v>
      </c>
      <c r="AQ3" s="1">
        <v>0.8044808</v>
      </c>
      <c r="AR3" s="1">
        <v>0.75545870000000004</v>
      </c>
      <c r="AS3" s="1">
        <v>0.37251309999999999</v>
      </c>
      <c r="AT3" s="1">
        <v>0.67044749999999997</v>
      </c>
      <c r="AU3" s="1">
        <v>6.9946800000000003E-2</v>
      </c>
      <c r="AV3" s="1">
        <v>0.68250679999999997</v>
      </c>
      <c r="AW3" s="1">
        <v>7.6751E-2</v>
      </c>
      <c r="AX3" s="1">
        <v>0.38495410000000002</v>
      </c>
      <c r="AY3" s="1">
        <v>0.15290699999999999</v>
      </c>
      <c r="AZ3" s="1">
        <v>0.39139400000000002</v>
      </c>
      <c r="BA3" s="1">
        <v>0.39911439999999998</v>
      </c>
      <c r="BB3" s="1">
        <v>0.67757630000000002</v>
      </c>
      <c r="BC3" s="1">
        <v>0.49833569999999999</v>
      </c>
      <c r="BD3" s="1">
        <v>7.7352900000000002E-2</v>
      </c>
      <c r="BE3" s="1">
        <v>0.56916279999999997</v>
      </c>
      <c r="BF3" s="1">
        <v>1.534166667</v>
      </c>
      <c r="BG3" s="1">
        <v>0.92460937499999996</v>
      </c>
      <c r="BH3" s="1">
        <v>1.11231203</v>
      </c>
      <c r="BI3" s="1">
        <v>2.113392857</v>
      </c>
      <c r="BJ3" s="1">
        <v>0.43193430700000002</v>
      </c>
      <c r="BK3" s="1">
        <v>1.6702620969999999</v>
      </c>
      <c r="BL3" s="1">
        <v>1.253707627</v>
      </c>
      <c r="BM3" s="1">
        <v>1.2328125000000001</v>
      </c>
      <c r="BN3" s="1">
        <v>2.367</v>
      </c>
      <c r="BO3" s="1">
        <v>1.8935999999999999</v>
      </c>
      <c r="BP3" s="1">
        <v>0</v>
      </c>
      <c r="BQ3" s="1">
        <v>0.67500000000000004</v>
      </c>
      <c r="BR3" s="1">
        <v>1.020258621</v>
      </c>
      <c r="BS3" s="1">
        <v>0.92101169999999999</v>
      </c>
      <c r="BT3" s="1">
        <v>0.95060239999999996</v>
      </c>
      <c r="BU3" s="1">
        <v>0.2159672</v>
      </c>
      <c r="BV3" s="1">
        <v>0</v>
      </c>
      <c r="BW3" s="1">
        <v>0</v>
      </c>
      <c r="BX3" s="1">
        <v>0.92460940000000003</v>
      </c>
      <c r="BY3" s="1">
        <v>1.2201031</v>
      </c>
      <c r="BZ3" s="1">
        <v>0</v>
      </c>
      <c r="CA3" s="1">
        <v>0.22414770000000001</v>
      </c>
      <c r="CB3" s="1">
        <v>0.46964289999999997</v>
      </c>
      <c r="CC3" s="1">
        <v>0</v>
      </c>
      <c r="CD3" s="1">
        <v>1.281768953</v>
      </c>
      <c r="CE3" s="1">
        <v>1.690714286</v>
      </c>
      <c r="CF3" s="1">
        <v>0.62508802799999996</v>
      </c>
      <c r="CG3" s="1">
        <v>0.45171755699999999</v>
      </c>
      <c r="CH3" s="1">
        <v>0.23389328100000001</v>
      </c>
      <c r="CI3" s="1">
        <v>1.0999070630000001</v>
      </c>
      <c r="CJ3" s="1">
        <v>0.422678571</v>
      </c>
      <c r="CK3" s="1">
        <v>0.85451263499999996</v>
      </c>
      <c r="CL3" s="1">
        <v>0.21133928599999999</v>
      </c>
      <c r="CM3" s="1">
        <v>0.45872093000000003</v>
      </c>
      <c r="CN3" s="1">
        <v>0</v>
      </c>
      <c r="CO3" s="1">
        <v>0</v>
      </c>
      <c r="CP3" s="1">
        <v>0.232972441</v>
      </c>
      <c r="CQ3" s="1">
        <v>0.49936708899999999</v>
      </c>
      <c r="CR3" s="1">
        <v>0</v>
      </c>
      <c r="CS3" s="1">
        <v>1.2027439019999999</v>
      </c>
      <c r="CT3" s="1">
        <v>0.23765060199999999</v>
      </c>
      <c r="CU3" s="1">
        <v>0.22847490000000001</v>
      </c>
      <c r="CV3" s="1">
        <v>0</v>
      </c>
      <c r="CW3" s="1">
        <v>0.23765059999999999</v>
      </c>
      <c r="CX3" s="1">
        <v>0.47721770000000002</v>
      </c>
      <c r="CY3" s="1">
        <v>0</v>
      </c>
      <c r="CZ3" s="1">
        <v>0</v>
      </c>
      <c r="DA3" s="1">
        <v>0</v>
      </c>
      <c r="DB3" s="1">
        <v>0</v>
      </c>
      <c r="DC3" s="1">
        <v>0.23765059999999999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0.64790146000000004</v>
      </c>
      <c r="DK3" s="1">
        <v>0.69075875499999995</v>
      </c>
      <c r="DL3" s="1">
        <v>0.88984962400000001</v>
      </c>
      <c r="DM3" s="1">
        <v>2.554316547</v>
      </c>
      <c r="DN3" s="1">
        <v>1.7864150940000001</v>
      </c>
      <c r="DO3" s="1">
        <v>1.397834646</v>
      </c>
      <c r="DP3" s="1">
        <v>1.207653061</v>
      </c>
      <c r="DQ3" s="1">
        <v>1.3869140630000001</v>
      </c>
      <c r="DR3" s="1">
        <v>2.0984042550000002</v>
      </c>
      <c r="DS3" s="1">
        <v>1.4201999999999999</v>
      </c>
      <c r="DT3" s="1">
        <v>0</v>
      </c>
      <c r="DU3" s="1">
        <v>0.22080223900000001</v>
      </c>
      <c r="DV3" s="1">
        <v>1.5044491529999999</v>
      </c>
      <c r="DW3" s="1">
        <v>0</v>
      </c>
      <c r="DX3" s="1">
        <v>0.60382650000000004</v>
      </c>
      <c r="DY3" s="1">
        <v>0.1999155</v>
      </c>
      <c r="DZ3" s="1">
        <v>0.44492480000000001</v>
      </c>
      <c r="EA3" s="1">
        <v>0.46050580000000002</v>
      </c>
      <c r="EB3" s="1">
        <v>1.9872201</v>
      </c>
      <c r="EC3" s="1">
        <v>1.2910908999999999</v>
      </c>
      <c r="ED3" s="1">
        <v>0</v>
      </c>
      <c r="EE3" s="1">
        <v>0.2012755</v>
      </c>
      <c r="EF3" s="1">
        <v>0</v>
      </c>
      <c r="EG3" s="1">
        <v>0.65027469999999998</v>
      </c>
      <c r="EH3" s="1">
        <v>0.21058718900000001</v>
      </c>
      <c r="EI3" s="1">
        <v>1.5173076919999999</v>
      </c>
      <c r="EJ3" s="1">
        <v>0.41819788000000002</v>
      </c>
      <c r="EK3" s="1">
        <v>0.47151394400000002</v>
      </c>
      <c r="EL3" s="1">
        <v>1.1741071430000001</v>
      </c>
      <c r="EM3" s="1">
        <v>0.44829545500000001</v>
      </c>
      <c r="EN3" s="1">
        <v>0.84535714299999998</v>
      </c>
      <c r="EO3" s="1">
        <v>1.075909091</v>
      </c>
      <c r="EP3" s="1">
        <v>1.064298561</v>
      </c>
      <c r="EQ3" s="1">
        <v>1.3761627910000001</v>
      </c>
      <c r="ER3" s="1">
        <v>0.42725631800000002</v>
      </c>
      <c r="ES3" s="1">
        <v>0.475301205</v>
      </c>
      <c r="ET3" s="1">
        <v>0.693457031</v>
      </c>
      <c r="EU3" s="1">
        <v>0.97407407400000001</v>
      </c>
      <c r="EV3" s="1">
        <v>0.89659090900000005</v>
      </c>
      <c r="EW3" s="1">
        <v>0</v>
      </c>
      <c r="EX3" s="1">
        <v>0</v>
      </c>
      <c r="EY3" s="1">
        <v>0.42725629999999998</v>
      </c>
      <c r="EZ3" s="1">
        <v>0.9</v>
      </c>
      <c r="FA3" s="1">
        <v>0.45344830000000003</v>
      </c>
      <c r="FB3" s="1">
        <v>1.125</v>
      </c>
      <c r="FC3" s="1">
        <v>0</v>
      </c>
      <c r="FD3" s="1">
        <v>0.46050580000000002</v>
      </c>
      <c r="FE3" s="1">
        <v>0.21362819999999999</v>
      </c>
      <c r="FF3" s="1">
        <v>0</v>
      </c>
      <c r="FG3" s="1">
        <v>0.92101169999999999</v>
      </c>
      <c r="FH3" s="1">
        <v>0.24153060000000001</v>
      </c>
      <c r="FI3" s="1">
        <v>0.24153060000000001</v>
      </c>
      <c r="FJ3" s="1">
        <v>0.22414770000000001</v>
      </c>
      <c r="FK3" s="1">
        <v>0.24863450000000001</v>
      </c>
      <c r="FL3" s="1">
        <v>0</v>
      </c>
      <c r="FM3" s="1">
        <v>0.42571940000000003</v>
      </c>
      <c r="FN3" s="1">
        <v>1.979832714</v>
      </c>
      <c r="FO3" s="1">
        <v>2.1050395260000001</v>
      </c>
      <c r="FP3" s="1">
        <v>0.65027472500000005</v>
      </c>
      <c r="FQ3" s="1">
        <v>2.8567241380000001</v>
      </c>
      <c r="FR3" s="1">
        <v>1.0877757349999999</v>
      </c>
      <c r="FS3" s="1">
        <v>2.4054878049999999</v>
      </c>
      <c r="FT3" s="1">
        <v>2.4968354430000002</v>
      </c>
      <c r="FU3" s="1">
        <v>1.9724999999999999</v>
      </c>
      <c r="FV3" s="1">
        <v>2.7671762590000002</v>
      </c>
      <c r="FW3" s="1">
        <v>1.1423745169999999</v>
      </c>
      <c r="FX3" s="1">
        <v>2.2330188679999998</v>
      </c>
      <c r="FY3" s="1">
        <v>1.392352941</v>
      </c>
      <c r="FZ3" s="1">
        <v>1.9401639340000001</v>
      </c>
      <c r="GA3" s="1">
        <v>0.21440219999999999</v>
      </c>
      <c r="GB3" s="1">
        <v>0.2012755</v>
      </c>
      <c r="GC3" s="1">
        <v>1.4041524999999999</v>
      </c>
      <c r="GD3" s="1">
        <v>1.0917897000000001</v>
      </c>
      <c r="GE3" s="1">
        <v>1.1468023000000001</v>
      </c>
      <c r="GF3" s="1">
        <v>2.0690558999999999</v>
      </c>
      <c r="GG3" s="1"/>
      <c r="GH3" s="1">
        <v>0.2105872</v>
      </c>
      <c r="GI3" s="1">
        <v>2.0265411000000002</v>
      </c>
      <c r="GJ3" s="1">
        <v>1.2771583</v>
      </c>
      <c r="GK3" s="1">
        <v>1.2635231</v>
      </c>
      <c r="GL3" s="1">
        <v>2.1058718860000001</v>
      </c>
      <c r="GM3" s="1">
        <v>0.24452479299999999</v>
      </c>
      <c r="GN3" s="1">
        <v>1.4846774190000001</v>
      </c>
      <c r="GO3" s="1">
        <v>0</v>
      </c>
      <c r="GP3" s="1">
        <v>0.68808139499999998</v>
      </c>
      <c r="GQ3" s="1">
        <v>1.5631132080000001</v>
      </c>
      <c r="GR3" s="1">
        <v>0.428804348</v>
      </c>
      <c r="GS3" s="1">
        <v>1.286413043</v>
      </c>
      <c r="GT3" s="1">
        <v>1.908870968</v>
      </c>
      <c r="GU3" s="1">
        <v>2.1561740889999998</v>
      </c>
      <c r="GV3" s="1">
        <v>0.857608696</v>
      </c>
      <c r="GW3" s="1">
        <v>1.4671487599999999</v>
      </c>
      <c r="GX3" s="1">
        <v>0.91744186000000005</v>
      </c>
      <c r="GY3" s="1">
        <v>0</v>
      </c>
      <c r="GZ3" s="1">
        <v>0</v>
      </c>
      <c r="HA3" s="1">
        <v>2.367</v>
      </c>
      <c r="HB3" s="1">
        <v>0</v>
      </c>
      <c r="HC3" s="1">
        <v>1.2817689999999999</v>
      </c>
      <c r="HD3" s="1">
        <v>2.7103052999999999</v>
      </c>
      <c r="HE3" s="1">
        <v>1.8207692</v>
      </c>
      <c r="HF3" s="1">
        <v>2.0173295000000002</v>
      </c>
      <c r="HG3" s="1">
        <v>1.3101476000000001</v>
      </c>
      <c r="HH3" s="1">
        <v>2.0642442000000001</v>
      </c>
      <c r="HI3" s="1">
        <v>0.2105872</v>
      </c>
      <c r="HJ3" s="1">
        <v>1.6635542000000001</v>
      </c>
      <c r="HK3" s="1">
        <v>0</v>
      </c>
      <c r="HL3" s="1">
        <v>1.4374494</v>
      </c>
      <c r="HM3" s="1">
        <v>0.73661829999999995</v>
      </c>
      <c r="HN3" s="1">
        <v>1.3149999999999999</v>
      </c>
      <c r="HO3" s="1">
        <v>0.48109760000000001</v>
      </c>
      <c r="HP3" s="1">
        <v>0</v>
      </c>
      <c r="HQ3" s="1">
        <v>2.1518182000000001</v>
      </c>
    </row>
    <row r="4" spans="1:225" x14ac:dyDescent="0.45">
      <c r="A4" s="3" t="s">
        <v>61</v>
      </c>
      <c r="B4" s="1">
        <v>1.500815217</v>
      </c>
      <c r="C4" s="1">
        <v>0</v>
      </c>
      <c r="D4" s="1">
        <v>0.43351648399999998</v>
      </c>
      <c r="E4" s="1">
        <v>2.4656250000000002</v>
      </c>
      <c r="F4" s="1">
        <v>0.44829545500000001</v>
      </c>
      <c r="G4" s="1">
        <v>1.4145418329999999</v>
      </c>
      <c r="H4" s="1">
        <v>0.23957489900000001</v>
      </c>
      <c r="I4" s="1">
        <v>1.4374493930000001</v>
      </c>
      <c r="J4" s="1">
        <v>1.684697509</v>
      </c>
      <c r="K4" s="1">
        <v>1.473236515</v>
      </c>
      <c r="L4" s="1">
        <v>0</v>
      </c>
      <c r="M4" s="1">
        <v>1.683841463</v>
      </c>
      <c r="N4" s="1">
        <v>2.113392857</v>
      </c>
      <c r="O4" s="1">
        <v>1.1537972999999999</v>
      </c>
      <c r="P4" s="1">
        <v>0.65320560000000005</v>
      </c>
      <c r="Q4" s="1">
        <v>0.77101430000000004</v>
      </c>
      <c r="R4" s="1">
        <v>0.83289539999999995</v>
      </c>
      <c r="S4" s="1">
        <v>0.3882874</v>
      </c>
      <c r="T4" s="1">
        <v>1.6047678000000001</v>
      </c>
      <c r="U4" s="1">
        <v>1.1964603</v>
      </c>
      <c r="V4" s="1">
        <v>6.8968500000000002E-2</v>
      </c>
      <c r="W4" s="1">
        <v>0.65928260000000005</v>
      </c>
      <c r="X4" s="1">
        <v>0.51021660000000002</v>
      </c>
      <c r="Y4" s="1">
        <v>0.87549759999999999</v>
      </c>
      <c r="Z4" s="1">
        <v>0.63629032299999999</v>
      </c>
      <c r="AA4" s="1">
        <v>0</v>
      </c>
      <c r="AB4" s="1">
        <v>0</v>
      </c>
      <c r="AC4" s="1">
        <v>0.24054877999999999</v>
      </c>
      <c r="AD4" s="1">
        <v>0.23957489900000001</v>
      </c>
      <c r="AE4" s="1">
        <v>0.44829545500000001</v>
      </c>
      <c r="AF4" s="1">
        <v>0</v>
      </c>
      <c r="AG4" s="1">
        <v>0</v>
      </c>
      <c r="AH4" s="1">
        <v>0.83052631600000004</v>
      </c>
      <c r="AI4" s="1">
        <v>0</v>
      </c>
      <c r="AJ4" s="1">
        <v>0</v>
      </c>
      <c r="AK4" s="1">
        <v>0</v>
      </c>
      <c r="AL4" s="1">
        <v>0.23389328100000001</v>
      </c>
      <c r="AM4" s="1">
        <v>0.25288461499999998</v>
      </c>
      <c r="AN4" s="1">
        <v>0</v>
      </c>
      <c r="AO4" s="1">
        <v>0</v>
      </c>
      <c r="AP4" s="1">
        <v>0.25180851100000001</v>
      </c>
      <c r="AQ4" s="1">
        <v>0.50392340000000002</v>
      </c>
      <c r="AR4" s="1">
        <v>1.0938409</v>
      </c>
      <c r="AS4" s="1">
        <v>0.14557200000000001</v>
      </c>
      <c r="AT4" s="1">
        <v>1.0704989</v>
      </c>
      <c r="AU4" s="1">
        <v>7.0446400000000006E-2</v>
      </c>
      <c r="AV4" s="1">
        <v>0.38689950000000001</v>
      </c>
      <c r="AW4" s="1">
        <v>0</v>
      </c>
      <c r="AX4" s="1">
        <v>0.22995779999999999</v>
      </c>
      <c r="AY4" s="1">
        <v>0.53194980000000003</v>
      </c>
      <c r="AZ4" s="1">
        <v>0.55686310000000006</v>
      </c>
      <c r="BA4" s="1">
        <v>0.31719449999999999</v>
      </c>
      <c r="BB4" s="1">
        <v>0.74380109999999999</v>
      </c>
      <c r="BC4" s="1">
        <v>0.33397840000000001</v>
      </c>
      <c r="BD4" s="1">
        <v>0</v>
      </c>
      <c r="BE4" s="1">
        <v>0.56712280000000004</v>
      </c>
      <c r="BF4" s="1">
        <v>0.87343173399999996</v>
      </c>
      <c r="BG4" s="1">
        <v>0.704464286</v>
      </c>
      <c r="BH4" s="1">
        <v>0.217555147</v>
      </c>
      <c r="BI4" s="1">
        <v>2.7872282610000001</v>
      </c>
      <c r="BJ4" s="1">
        <v>1.1741071430000001</v>
      </c>
      <c r="BK4" s="1">
        <v>1.2226239670000001</v>
      </c>
      <c r="BL4" s="1">
        <v>1.0158798280000001</v>
      </c>
      <c r="BM4" s="1">
        <v>0</v>
      </c>
      <c r="BN4" s="1"/>
      <c r="BO4" s="1">
        <v>0.232972441</v>
      </c>
      <c r="BP4" s="1">
        <v>0</v>
      </c>
      <c r="BQ4" s="1">
        <v>0.232058824</v>
      </c>
      <c r="BR4" s="1">
        <v>0.25396995700000002</v>
      </c>
      <c r="BS4" s="1">
        <v>1.1741071000000001</v>
      </c>
      <c r="BT4" s="1">
        <v>0.71295180000000002</v>
      </c>
      <c r="BU4" s="1">
        <v>0.21675820000000001</v>
      </c>
      <c r="BV4" s="1">
        <v>0</v>
      </c>
      <c r="BW4" s="1">
        <v>0</v>
      </c>
      <c r="BX4" s="1">
        <v>0.2329724</v>
      </c>
      <c r="BY4" s="1">
        <v>1.4688829999999999</v>
      </c>
      <c r="BZ4" s="1">
        <v>0</v>
      </c>
      <c r="CA4" s="1">
        <v>1.3815175</v>
      </c>
      <c r="CB4" s="1">
        <v>0</v>
      </c>
      <c r="CC4" s="1">
        <v>0.2258588</v>
      </c>
      <c r="CD4" s="1">
        <v>0</v>
      </c>
      <c r="CE4" s="1">
        <v>0</v>
      </c>
      <c r="CF4" s="1">
        <v>0</v>
      </c>
      <c r="CG4" s="1">
        <v>0.25074152500000002</v>
      </c>
      <c r="CH4" s="1">
        <v>0</v>
      </c>
      <c r="CI4" s="1">
        <v>0.677576336</v>
      </c>
      <c r="CJ4" s="1">
        <v>0.21209677399999999</v>
      </c>
      <c r="CK4" s="1">
        <v>0.21058718900000001</v>
      </c>
      <c r="CL4" s="1">
        <v>0.21058718900000001</v>
      </c>
      <c r="CM4" s="1">
        <v>1.4671487599999999</v>
      </c>
      <c r="CN4" s="1">
        <v>0.69075875499999995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0.47914980000000001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0.25074150000000001</v>
      </c>
      <c r="DF4" s="1">
        <v>0</v>
      </c>
      <c r="DG4" s="1">
        <v>0.2653587</v>
      </c>
      <c r="DH4" s="1">
        <v>0</v>
      </c>
      <c r="DI4" s="1">
        <v>0</v>
      </c>
      <c r="DJ4" s="1">
        <v>1.3603448279999999</v>
      </c>
      <c r="DK4" s="1">
        <v>2.0144680849999999</v>
      </c>
      <c r="DL4" s="1">
        <v>0.44325842700000001</v>
      </c>
      <c r="DM4" s="1">
        <v>0.86072727299999996</v>
      </c>
      <c r="DN4" s="1">
        <v>1.3297752810000001</v>
      </c>
      <c r="DO4" s="1">
        <v>2.049350649</v>
      </c>
      <c r="DP4" s="1">
        <v>1.613863636</v>
      </c>
      <c r="DQ4" s="1">
        <v>2.049350649</v>
      </c>
      <c r="DR4" s="1">
        <v>2.56269685</v>
      </c>
      <c r="DS4" s="1">
        <v>0.96219512200000001</v>
      </c>
      <c r="DT4" s="1">
        <v>0</v>
      </c>
      <c r="DU4" s="1">
        <v>0</v>
      </c>
      <c r="DV4" s="1">
        <v>0.24656249999999999</v>
      </c>
      <c r="DW4" s="1">
        <v>0</v>
      </c>
      <c r="DX4" s="1">
        <v>0.2026541</v>
      </c>
      <c r="DY4" s="1">
        <v>0</v>
      </c>
      <c r="DZ4" s="1">
        <v>0.65749999999999997</v>
      </c>
      <c r="EA4" s="1">
        <v>0.2311523</v>
      </c>
      <c r="EB4" s="1">
        <v>0.64320650000000001</v>
      </c>
      <c r="EC4" s="1">
        <v>0.87343170000000003</v>
      </c>
      <c r="ED4" s="1">
        <v>0</v>
      </c>
      <c r="EE4" s="1">
        <v>0.4011864</v>
      </c>
      <c r="EF4" s="1">
        <v>0.4152632</v>
      </c>
      <c r="EG4" s="1">
        <v>0.43671589999999999</v>
      </c>
      <c r="EH4" s="1">
        <v>0.22162921299999999</v>
      </c>
      <c r="EI4" s="1">
        <v>0.25396995700000002</v>
      </c>
      <c r="EJ4" s="1">
        <v>0.21058718900000001</v>
      </c>
      <c r="EK4" s="1">
        <v>0.23669999999999999</v>
      </c>
      <c r="EL4" s="1">
        <v>0.234821429</v>
      </c>
      <c r="EM4" s="1">
        <v>1.4432926829999999</v>
      </c>
      <c r="EN4" s="1">
        <v>0.22672413799999999</v>
      </c>
      <c r="EO4" s="1">
        <v>0</v>
      </c>
      <c r="EP4" s="1">
        <v>0.84838709700000003</v>
      </c>
      <c r="EQ4" s="1">
        <v>1.4201999999999999</v>
      </c>
      <c r="ER4" s="1">
        <v>0</v>
      </c>
      <c r="ES4" s="1">
        <v>0.25506465499999997</v>
      </c>
      <c r="ET4" s="1">
        <v>0.465944882</v>
      </c>
      <c r="EU4" s="1">
        <v>0</v>
      </c>
      <c r="EV4" s="1">
        <v>0</v>
      </c>
      <c r="EW4" s="1">
        <v>0</v>
      </c>
      <c r="EX4" s="1">
        <v>0</v>
      </c>
      <c r="EY4" s="1">
        <v>0.43671589999999999</v>
      </c>
      <c r="EZ4" s="1">
        <v>1.1292939</v>
      </c>
      <c r="FA4" s="1">
        <v>0.6854247</v>
      </c>
      <c r="FB4" s="1">
        <v>0.67500000000000004</v>
      </c>
      <c r="FC4" s="1">
        <v>0</v>
      </c>
      <c r="FD4" s="1">
        <v>0.70167979999999996</v>
      </c>
      <c r="FE4" s="1">
        <v>0</v>
      </c>
      <c r="FF4" s="1">
        <v>0</v>
      </c>
      <c r="FG4" s="1">
        <v>0.2311523</v>
      </c>
      <c r="FH4" s="1">
        <v>1.4732365000000001</v>
      </c>
      <c r="FI4" s="1">
        <v>0.24054880000000001</v>
      </c>
      <c r="FJ4" s="1">
        <v>0</v>
      </c>
      <c r="FK4" s="1">
        <v>0</v>
      </c>
      <c r="FL4" s="1">
        <v>0</v>
      </c>
      <c r="FM4" s="1">
        <v>0.21133930000000001</v>
      </c>
      <c r="FN4" s="1">
        <v>1.534166667</v>
      </c>
      <c r="FO4" s="1">
        <v>1.64375</v>
      </c>
      <c r="FP4" s="1">
        <v>1.650298805</v>
      </c>
      <c r="FQ4" s="1">
        <v>2.4379213480000002</v>
      </c>
      <c r="FR4" s="1">
        <v>0.22080223900000001</v>
      </c>
      <c r="FS4" s="1">
        <v>1.2276970949999999</v>
      </c>
      <c r="FT4" s="1">
        <v>0</v>
      </c>
      <c r="FU4" s="1">
        <v>0.98215767600000004</v>
      </c>
      <c r="FV4" s="1">
        <v>1.7277372259999999</v>
      </c>
      <c r="FW4" s="1">
        <v>2.2377100840000002</v>
      </c>
      <c r="FX4" s="1">
        <v>0</v>
      </c>
      <c r="FY4" s="1">
        <v>1.3655769230000001</v>
      </c>
      <c r="FZ4" s="1">
        <v>0.765193966</v>
      </c>
      <c r="GA4" s="1">
        <v>0.65027469999999998</v>
      </c>
      <c r="GB4" s="1">
        <v>0.40951559999999998</v>
      </c>
      <c r="GC4" s="1">
        <v>1.8114796</v>
      </c>
      <c r="GD4" s="1">
        <v>1.7598513</v>
      </c>
      <c r="GE4" s="1">
        <v>1.1336207</v>
      </c>
      <c r="GF4" s="1">
        <v>2.1362815999999998</v>
      </c>
      <c r="GG4" s="1"/>
      <c r="GH4" s="1">
        <v>0.2076316</v>
      </c>
      <c r="GI4" s="1">
        <v>1.2285467000000001</v>
      </c>
      <c r="GJ4" s="1">
        <v>1.0566964000000001</v>
      </c>
      <c r="GK4" s="1">
        <v>1.2680357</v>
      </c>
      <c r="GL4" s="1">
        <v>0.209840426</v>
      </c>
      <c r="GM4" s="1">
        <v>1.585044643</v>
      </c>
      <c r="GN4" s="1">
        <v>0</v>
      </c>
      <c r="GO4" s="1">
        <v>0</v>
      </c>
      <c r="GP4" s="1">
        <v>1.7551906779999999</v>
      </c>
      <c r="GQ4" s="1">
        <v>0.44660377400000001</v>
      </c>
      <c r="GR4" s="1">
        <v>0.21675824199999999</v>
      </c>
      <c r="GS4" s="1">
        <v>0.22936046500000001</v>
      </c>
      <c r="GT4" s="1">
        <v>2.5132239379999999</v>
      </c>
      <c r="GU4" s="1">
        <v>0.46411764700000002</v>
      </c>
      <c r="GV4" s="1">
        <v>0.43351648399999998</v>
      </c>
      <c r="GW4" s="1">
        <v>0</v>
      </c>
      <c r="GX4" s="1">
        <v>1.740441176</v>
      </c>
      <c r="GY4" s="1">
        <v>1.3572247710000001</v>
      </c>
      <c r="GZ4" s="1">
        <v>0.46964285700000002</v>
      </c>
      <c r="HA4" s="1">
        <v>0</v>
      </c>
      <c r="HB4" s="1">
        <v>0</v>
      </c>
      <c r="HC4" s="1">
        <v>0.85143880000000005</v>
      </c>
      <c r="HD4" s="1">
        <v>2.1835792999999999</v>
      </c>
      <c r="HE4" s="1">
        <v>0.2258588</v>
      </c>
      <c r="HF4" s="1">
        <v>1.3347743999999999</v>
      </c>
      <c r="HG4" s="1">
        <v>0.65027469999999998</v>
      </c>
      <c r="HH4" s="1">
        <v>0.92460940000000003</v>
      </c>
      <c r="HI4" s="1">
        <v>0.21285970000000001</v>
      </c>
      <c r="HJ4" s="1">
        <v>0.70446430000000004</v>
      </c>
      <c r="HK4" s="1">
        <v>0.46230470000000001</v>
      </c>
      <c r="HL4" s="1">
        <v>0.95829960000000003</v>
      </c>
      <c r="HM4" s="1">
        <v>1.2226239999999999</v>
      </c>
      <c r="HN4" s="1">
        <v>1.3347743999999999</v>
      </c>
      <c r="HO4" s="1">
        <v>0.24759410000000001</v>
      </c>
      <c r="HP4" s="1">
        <v>0</v>
      </c>
      <c r="HQ4" s="1">
        <v>1.7152174</v>
      </c>
    </row>
    <row r="5" spans="1:225" x14ac:dyDescent="0.45">
      <c r="A5" s="3" t="s">
        <v>62</v>
      </c>
      <c r="B5" s="1">
        <v>0.428804348</v>
      </c>
      <c r="C5" s="1">
        <v>0.93188976400000001</v>
      </c>
      <c r="D5" s="1">
        <v>0.21916666700000001</v>
      </c>
      <c r="E5" s="1">
        <v>2.113392857</v>
      </c>
      <c r="F5" s="1">
        <v>0.22162921299999999</v>
      </c>
      <c r="G5" s="1">
        <v>0.93557312299999995</v>
      </c>
      <c r="H5" s="1">
        <v>0</v>
      </c>
      <c r="I5" s="1">
        <v>0.72459183699999996</v>
      </c>
      <c r="J5" s="1">
        <v>1.950824176</v>
      </c>
      <c r="K5" s="1">
        <v>0.72164634100000002</v>
      </c>
      <c r="L5" s="1">
        <v>0</v>
      </c>
      <c r="M5" s="1">
        <v>0.22672413799999999</v>
      </c>
      <c r="N5" s="1">
        <v>0.25506465499999997</v>
      </c>
      <c r="O5" s="1">
        <v>1.1266915</v>
      </c>
      <c r="P5" s="1">
        <v>0.57421180000000005</v>
      </c>
      <c r="Q5" s="1">
        <v>0.62635130000000006</v>
      </c>
      <c r="R5" s="1">
        <v>0.51186129999999996</v>
      </c>
      <c r="S5" s="1">
        <v>0.63928160000000001</v>
      </c>
      <c r="T5" s="1">
        <v>1.6676580000000001</v>
      </c>
      <c r="U5" s="1">
        <v>1.4079033000000001</v>
      </c>
      <c r="V5" s="1">
        <v>0</v>
      </c>
      <c r="W5" s="1">
        <v>0.83122070000000003</v>
      </c>
      <c r="X5" s="1">
        <v>0.94018409999999997</v>
      </c>
      <c r="Y5" s="1">
        <v>0.79802459999999997</v>
      </c>
      <c r="Z5" s="1">
        <v>0.20909894000000001</v>
      </c>
      <c r="AA5" s="1">
        <v>0</v>
      </c>
      <c r="AB5" s="1">
        <v>0.21058718900000001</v>
      </c>
      <c r="AC5" s="1">
        <v>0</v>
      </c>
      <c r="AD5" s="1">
        <v>0</v>
      </c>
      <c r="AE5" s="1">
        <v>0</v>
      </c>
      <c r="AF5" s="1">
        <v>0</v>
      </c>
      <c r="AG5" s="1">
        <v>0.215967153</v>
      </c>
      <c r="AH5" s="1">
        <v>0.41526315800000002</v>
      </c>
      <c r="AI5" s="1">
        <v>0</v>
      </c>
      <c r="AJ5" s="1">
        <v>0</v>
      </c>
      <c r="AK5" s="1">
        <v>0</v>
      </c>
      <c r="AL5" s="1">
        <v>0</v>
      </c>
      <c r="AM5" s="1">
        <v>0.248634454</v>
      </c>
      <c r="AN5" s="1">
        <v>0</v>
      </c>
      <c r="AO5" s="1">
        <v>0</v>
      </c>
      <c r="AP5" s="1">
        <v>0</v>
      </c>
      <c r="AQ5" s="1">
        <v>0.57908839999999995</v>
      </c>
      <c r="AR5" s="1">
        <v>1.3287519999999999</v>
      </c>
      <c r="AS5" s="1">
        <v>7.4154100000000001E-2</v>
      </c>
      <c r="AT5" s="1">
        <v>0.83360639999999997</v>
      </c>
      <c r="AU5" s="1">
        <v>0</v>
      </c>
      <c r="AV5" s="1">
        <v>0.37477899999999997</v>
      </c>
      <c r="AW5" s="1">
        <v>0</v>
      </c>
      <c r="AX5" s="1">
        <v>0.3831599</v>
      </c>
      <c r="AY5" s="1">
        <v>0.15114939999999999</v>
      </c>
      <c r="AZ5" s="1">
        <v>0.1554017</v>
      </c>
      <c r="BA5" s="1">
        <v>0.23765059999999999</v>
      </c>
      <c r="BB5" s="1">
        <v>0.59335789999999999</v>
      </c>
      <c r="BC5" s="1">
        <v>0.1664824</v>
      </c>
      <c r="BD5" s="1">
        <v>0</v>
      </c>
      <c r="BE5" s="1">
        <v>0.49872929999999999</v>
      </c>
      <c r="BF5" s="1">
        <v>0.43671586699999998</v>
      </c>
      <c r="BG5" s="1">
        <v>0.23389328100000001</v>
      </c>
      <c r="BH5" s="1">
        <v>0</v>
      </c>
      <c r="BI5" s="1">
        <v>0</v>
      </c>
      <c r="BJ5" s="1">
        <v>0.22414772699999999</v>
      </c>
      <c r="BK5" s="1">
        <v>0.46778656099999999</v>
      </c>
      <c r="BL5" s="1">
        <v>0.24553941900000001</v>
      </c>
      <c r="BM5" s="1">
        <v>0.23957489900000001</v>
      </c>
      <c r="BN5" s="1">
        <v>0.217555147</v>
      </c>
      <c r="BO5" s="1">
        <v>0.47339999999999999</v>
      </c>
      <c r="BP5" s="1">
        <v>0</v>
      </c>
      <c r="BQ5" s="1">
        <v>0.22936046500000001</v>
      </c>
      <c r="BR5" s="1">
        <v>0</v>
      </c>
      <c r="BS5" s="1">
        <v>1.2076530999999999</v>
      </c>
      <c r="BT5" s="1">
        <v>1.4259036</v>
      </c>
      <c r="BU5" s="1">
        <v>0.64790150000000002</v>
      </c>
      <c r="BV5" s="1"/>
      <c r="BW5" s="1">
        <v>0.48904959999999997</v>
      </c>
      <c r="BX5" s="1">
        <v>0</v>
      </c>
      <c r="BY5" s="1">
        <v>1.0492021</v>
      </c>
      <c r="BZ5" s="1">
        <v>0</v>
      </c>
      <c r="CA5" s="1">
        <v>1.3761627999999999</v>
      </c>
      <c r="CB5" s="1">
        <v>0.2329724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0.22759615399999999</v>
      </c>
      <c r="CJ5" s="1">
        <v>0</v>
      </c>
      <c r="CK5" s="1">
        <v>0</v>
      </c>
      <c r="CL5" s="1">
        <v>0.21133928599999999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0.234821429</v>
      </c>
      <c r="CT5" s="1">
        <v>0</v>
      </c>
      <c r="CU5" s="1">
        <v>0</v>
      </c>
      <c r="CV5" s="1">
        <v>0</v>
      </c>
      <c r="CW5" s="1">
        <v>0</v>
      </c>
      <c r="CX5" s="1">
        <v>0.47721770000000002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0.26183630000000002</v>
      </c>
      <c r="DH5" s="1">
        <v>0</v>
      </c>
      <c r="DI5" s="1">
        <v>0.2435185</v>
      </c>
      <c r="DJ5" s="1">
        <v>0.21916666700000001</v>
      </c>
      <c r="DK5" s="1">
        <v>0.23669999999999999</v>
      </c>
      <c r="DL5" s="1">
        <v>0.22162921299999999</v>
      </c>
      <c r="DM5" s="1">
        <v>0.42419354799999998</v>
      </c>
      <c r="DN5" s="1">
        <v>0.44160447800000002</v>
      </c>
      <c r="DO5" s="1">
        <v>1.908870968</v>
      </c>
      <c r="DP5" s="1">
        <v>0</v>
      </c>
      <c r="DQ5" s="1">
        <v>0</v>
      </c>
      <c r="DR5" s="1">
        <v>1.779699248</v>
      </c>
      <c r="DS5" s="1">
        <v>0.71582661299999994</v>
      </c>
      <c r="DT5" s="1">
        <v>0</v>
      </c>
      <c r="DU5" s="1">
        <v>0</v>
      </c>
      <c r="DV5" s="1">
        <v>0</v>
      </c>
      <c r="DW5" s="1">
        <v>0</v>
      </c>
      <c r="DX5" s="1">
        <v>0.2026541</v>
      </c>
      <c r="DY5" s="1">
        <v>0</v>
      </c>
      <c r="DZ5" s="1">
        <v>0.67244320000000002</v>
      </c>
      <c r="EA5" s="1">
        <v>0</v>
      </c>
      <c r="EB5" s="1">
        <v>0.87992570000000003</v>
      </c>
      <c r="EC5" s="1">
        <v>1.3101476000000001</v>
      </c>
      <c r="ED5" s="1">
        <v>0</v>
      </c>
      <c r="EE5" s="1">
        <v>0.40255099999999999</v>
      </c>
      <c r="EF5" s="1">
        <v>0.82473870000000005</v>
      </c>
      <c r="EG5" s="1">
        <v>0.21518180000000001</v>
      </c>
      <c r="EH5" s="1">
        <v>0</v>
      </c>
      <c r="EI5" s="1">
        <v>0.25396995700000002</v>
      </c>
      <c r="EJ5" s="1">
        <v>0</v>
      </c>
      <c r="EK5" s="1">
        <v>0</v>
      </c>
      <c r="EL5" s="1">
        <v>0</v>
      </c>
      <c r="EM5" s="1">
        <v>0</v>
      </c>
      <c r="EN5" s="1">
        <v>0.22080223900000001</v>
      </c>
      <c r="EO5" s="1">
        <v>0</v>
      </c>
      <c r="EP5" s="1">
        <v>0</v>
      </c>
      <c r="EQ5" s="1">
        <v>0.71009999999999995</v>
      </c>
      <c r="ER5" s="1">
        <v>0</v>
      </c>
      <c r="ES5" s="1">
        <v>0</v>
      </c>
      <c r="ET5" s="1">
        <v>0.232058824</v>
      </c>
      <c r="EU5" s="1">
        <v>0</v>
      </c>
      <c r="EV5" s="1">
        <v>0</v>
      </c>
      <c r="EW5" s="1">
        <v>0</v>
      </c>
      <c r="EX5" s="1">
        <v>0</v>
      </c>
      <c r="EY5" s="1">
        <v>1.3101476000000001</v>
      </c>
      <c r="EZ5" s="1">
        <v>0.44829550000000001</v>
      </c>
      <c r="FA5" s="1">
        <v>0.22936049999999999</v>
      </c>
      <c r="FB5" s="1">
        <v>0.2224624</v>
      </c>
      <c r="FC5" s="1">
        <v>0</v>
      </c>
      <c r="FD5" s="1">
        <v>0.92460940000000003</v>
      </c>
      <c r="FE5" s="1">
        <v>0</v>
      </c>
      <c r="FF5" s="1">
        <v>0</v>
      </c>
      <c r="FG5" s="1">
        <v>0</v>
      </c>
      <c r="FH5" s="1">
        <v>1.6976434</v>
      </c>
      <c r="FI5" s="1">
        <v>0</v>
      </c>
      <c r="FJ5" s="1">
        <v>0</v>
      </c>
      <c r="FK5" s="1">
        <v>0</v>
      </c>
      <c r="FL5" s="1">
        <v>0</v>
      </c>
      <c r="FM5" s="1">
        <v>1.2958029</v>
      </c>
      <c r="FN5" s="1">
        <v>1.305330882</v>
      </c>
      <c r="FO5" s="1">
        <v>0.46778656099999999</v>
      </c>
      <c r="FP5" s="1">
        <v>0.223301887</v>
      </c>
      <c r="FQ5" s="1">
        <v>0.21285971200000001</v>
      </c>
      <c r="FR5" s="1">
        <v>0.218357934</v>
      </c>
      <c r="FS5" s="1">
        <v>0.47914979800000002</v>
      </c>
      <c r="FT5" s="1">
        <v>0</v>
      </c>
      <c r="FU5" s="1">
        <v>1.4551229510000001</v>
      </c>
      <c r="FV5" s="1">
        <v>1.5285055350000001</v>
      </c>
      <c r="FW5" s="1">
        <v>0.93928571400000005</v>
      </c>
      <c r="FX5" s="1">
        <v>0</v>
      </c>
      <c r="FY5" s="1">
        <v>1.5931730770000001</v>
      </c>
      <c r="FZ5" s="1">
        <v>0.76190987099999996</v>
      </c>
      <c r="GA5" s="1">
        <v>1.2910908999999999</v>
      </c>
      <c r="GB5" s="1">
        <v>0.40392489999999998</v>
      </c>
      <c r="GC5" s="1">
        <v>1.3761627999999999</v>
      </c>
      <c r="GD5" s="1">
        <v>1.0958333</v>
      </c>
      <c r="GE5" s="1">
        <v>0.68808139999999995</v>
      </c>
      <c r="GF5" s="1">
        <v>1.4636925999999999</v>
      </c>
      <c r="GG5" s="1"/>
      <c r="GH5" s="1">
        <v>0.20836270000000001</v>
      </c>
      <c r="GI5" s="1">
        <v>1.4185787999999999</v>
      </c>
      <c r="GJ5" s="1">
        <v>1.2725806</v>
      </c>
      <c r="GK5" s="1">
        <v>0.83345069999999999</v>
      </c>
      <c r="GL5" s="1">
        <v>0.63857913700000002</v>
      </c>
      <c r="GM5" s="1">
        <v>0</v>
      </c>
      <c r="GN5" s="1">
        <v>0.21209677399999999</v>
      </c>
      <c r="GO5" s="1">
        <v>0</v>
      </c>
      <c r="GP5" s="1">
        <v>0</v>
      </c>
      <c r="GQ5" s="1">
        <v>0.444924812</v>
      </c>
      <c r="GR5" s="1">
        <v>0</v>
      </c>
      <c r="GS5" s="1">
        <v>0.21675824199999999</v>
      </c>
      <c r="GT5" s="1">
        <v>0.43511029400000001</v>
      </c>
      <c r="GU5" s="1">
        <v>0.47339999999999999</v>
      </c>
      <c r="GV5" s="1">
        <v>0</v>
      </c>
      <c r="GW5" s="1">
        <v>0.24153061200000001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1.4900180000000001</v>
      </c>
      <c r="HD5" s="1">
        <v>2.0173295000000002</v>
      </c>
      <c r="HE5" s="1">
        <v>0.66738719999999996</v>
      </c>
      <c r="HF5" s="1">
        <v>1.112312</v>
      </c>
      <c r="HG5" s="1">
        <v>0.86386859999999999</v>
      </c>
      <c r="HH5" s="1">
        <v>1.6117703999999999</v>
      </c>
      <c r="HI5" s="1">
        <v>0.2090989</v>
      </c>
      <c r="HJ5" s="1">
        <v>1.1835</v>
      </c>
      <c r="HK5" s="1">
        <v>0.92460940000000003</v>
      </c>
      <c r="HL5" s="1">
        <v>1.4145418000000001</v>
      </c>
      <c r="HM5" s="1">
        <v>1.4145418000000001</v>
      </c>
      <c r="HN5" s="1">
        <v>1.1040112</v>
      </c>
      <c r="HO5" s="1">
        <v>0.73055559999999997</v>
      </c>
      <c r="HP5" s="1">
        <v>0</v>
      </c>
      <c r="HQ5" s="1">
        <v>1.7277372</v>
      </c>
    </row>
  </sheetData>
  <mergeCells count="4">
    <mergeCell ref="B1:BE1"/>
    <mergeCell ref="BF1:DI1"/>
    <mergeCell ref="DJ1:FM1"/>
    <mergeCell ref="FN1:H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5DD2-4A11-44EB-BE21-0BFD25220EA3}">
  <dimension ref="A1:EH9"/>
  <sheetViews>
    <sheetView workbookViewId="0">
      <selection sqref="A1:B9"/>
    </sheetView>
  </sheetViews>
  <sheetFormatPr defaultRowHeight="14.25" x14ac:dyDescent="0.45"/>
  <sheetData>
    <row r="1" spans="1:138" x14ac:dyDescent="0.45">
      <c r="A1" s="2" t="s">
        <v>68</v>
      </c>
      <c r="B1" s="2" t="s">
        <v>64</v>
      </c>
      <c r="C1" s="4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66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 t="s">
        <v>76</v>
      </c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 t="s">
        <v>77</v>
      </c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</row>
    <row r="2" spans="1:138" x14ac:dyDescent="0.45">
      <c r="A2" s="2"/>
      <c r="B2" s="2"/>
      <c r="C2" s="2" t="s">
        <v>17</v>
      </c>
      <c r="D2" s="2" t="s">
        <v>18</v>
      </c>
      <c r="E2" s="2" t="s">
        <v>19</v>
      </c>
      <c r="F2" s="2" t="s">
        <v>25</v>
      </c>
      <c r="G2" s="2" t="s">
        <v>26</v>
      </c>
      <c r="H2" s="2" t="s">
        <v>49</v>
      </c>
      <c r="I2" s="2" t="s">
        <v>58</v>
      </c>
      <c r="J2" s="2" t="s">
        <v>4</v>
      </c>
      <c r="K2" s="2" t="s">
        <v>28</v>
      </c>
      <c r="L2" s="2" t="s">
        <v>33</v>
      </c>
      <c r="M2" s="2" t="s">
        <v>5</v>
      </c>
      <c r="N2" s="2" t="s">
        <v>6</v>
      </c>
      <c r="O2" s="2" t="s">
        <v>29</v>
      </c>
      <c r="P2" s="2" t="s">
        <v>30</v>
      </c>
      <c r="Q2" s="2" t="s">
        <v>9</v>
      </c>
      <c r="R2" s="2" t="s">
        <v>10</v>
      </c>
      <c r="S2" s="2" t="s">
        <v>12</v>
      </c>
      <c r="T2" s="2" t="s">
        <v>13</v>
      </c>
      <c r="U2" s="2" t="s">
        <v>14</v>
      </c>
      <c r="V2" s="2" t="s">
        <v>43</v>
      </c>
      <c r="W2" s="2" t="s">
        <v>44</v>
      </c>
      <c r="X2" s="2" t="s">
        <v>15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s">
        <v>45</v>
      </c>
      <c r="AL2" s="2" t="s">
        <v>46</v>
      </c>
      <c r="AM2" s="2" t="s">
        <v>23</v>
      </c>
      <c r="AN2" s="2" t="s">
        <v>59</v>
      </c>
      <c r="AO2" s="2" t="s">
        <v>24</v>
      </c>
      <c r="AP2" s="2" t="s">
        <v>47</v>
      </c>
      <c r="AQ2" s="2" t="s">
        <v>48</v>
      </c>
      <c r="AR2" s="2" t="s">
        <v>50</v>
      </c>
      <c r="AS2" s="2" t="s">
        <v>27</v>
      </c>
      <c r="AT2" s="2" t="s">
        <v>20</v>
      </c>
      <c r="AU2" s="2" t="s">
        <v>51</v>
      </c>
      <c r="AV2" s="2" t="s">
        <v>21</v>
      </c>
      <c r="AW2" s="2" t="s">
        <v>52</v>
      </c>
      <c r="AX2" s="2" t="s">
        <v>53</v>
      </c>
      <c r="AY2" s="2" t="s">
        <v>54</v>
      </c>
      <c r="AZ2" s="2" t="s">
        <v>55</v>
      </c>
      <c r="BA2" s="2" t="s">
        <v>56</v>
      </c>
      <c r="BB2" s="2" t="s">
        <v>57</v>
      </c>
      <c r="BC2" s="2" t="s">
        <v>22</v>
      </c>
      <c r="BD2" s="2" t="s">
        <v>34</v>
      </c>
      <c r="BE2" s="2" t="s">
        <v>7</v>
      </c>
      <c r="BF2" s="2" t="s">
        <v>35</v>
      </c>
      <c r="BG2" s="2" t="s">
        <v>36</v>
      </c>
      <c r="BH2" s="2" t="s">
        <v>37</v>
      </c>
      <c r="BI2" s="2" t="s">
        <v>8</v>
      </c>
      <c r="BJ2" s="2" t="s">
        <v>38</v>
      </c>
      <c r="BK2" s="2" t="s">
        <v>31</v>
      </c>
      <c r="BL2" s="2" t="s">
        <v>11</v>
      </c>
      <c r="BM2" s="2" t="s">
        <v>39</v>
      </c>
      <c r="BN2" s="2" t="s">
        <v>40</v>
      </c>
      <c r="BO2" s="2" t="s">
        <v>32</v>
      </c>
      <c r="BP2" s="2" t="s">
        <v>41</v>
      </c>
      <c r="BQ2" s="2" t="s">
        <v>42</v>
      </c>
      <c r="BR2" s="2" t="s">
        <v>16</v>
      </c>
      <c r="BS2" s="2" t="s">
        <v>17</v>
      </c>
      <c r="BT2" s="2" t="s">
        <v>18</v>
      </c>
      <c r="BU2" s="2" t="s">
        <v>19</v>
      </c>
      <c r="BV2" s="2" t="s">
        <v>25</v>
      </c>
      <c r="BW2" s="2" t="s">
        <v>26</v>
      </c>
      <c r="BX2" s="2" t="s">
        <v>49</v>
      </c>
      <c r="BY2" s="2" t="s">
        <v>58</v>
      </c>
      <c r="BZ2" s="2" t="s">
        <v>4</v>
      </c>
      <c r="CA2" s="2" t="s">
        <v>28</v>
      </c>
      <c r="CB2" s="2" t="s">
        <v>33</v>
      </c>
      <c r="CC2" s="2" t="s">
        <v>5</v>
      </c>
      <c r="CD2" s="2" t="s">
        <v>6</v>
      </c>
      <c r="CE2" s="2" t="s">
        <v>29</v>
      </c>
      <c r="CF2" s="2" t="s">
        <v>30</v>
      </c>
      <c r="CG2" s="2" t="s">
        <v>9</v>
      </c>
      <c r="CH2" s="2" t="s">
        <v>10</v>
      </c>
      <c r="CI2" s="2" t="s">
        <v>12</v>
      </c>
      <c r="CJ2" s="2" t="s">
        <v>13</v>
      </c>
      <c r="CK2" s="2" t="s">
        <v>14</v>
      </c>
      <c r="CL2" s="2" t="s">
        <v>43</v>
      </c>
      <c r="CM2" s="2" t="s">
        <v>44</v>
      </c>
      <c r="CN2" s="2" t="s">
        <v>15</v>
      </c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 t="s">
        <v>45</v>
      </c>
      <c r="DB2" s="2" t="s">
        <v>46</v>
      </c>
      <c r="DC2" s="2" t="s">
        <v>23</v>
      </c>
      <c r="DD2" s="2" t="s">
        <v>59</v>
      </c>
      <c r="DE2" s="2" t="s">
        <v>24</v>
      </c>
      <c r="DF2" s="2" t="s">
        <v>47</v>
      </c>
      <c r="DG2" s="2" t="s">
        <v>48</v>
      </c>
      <c r="DH2" s="2" t="s">
        <v>50</v>
      </c>
      <c r="DI2" s="2" t="s">
        <v>27</v>
      </c>
      <c r="DJ2" s="2" t="s">
        <v>20</v>
      </c>
      <c r="DK2" s="2" t="s">
        <v>51</v>
      </c>
      <c r="DL2" s="2" t="s">
        <v>21</v>
      </c>
      <c r="DM2" s="2" t="s">
        <v>52</v>
      </c>
      <c r="DN2" s="2" t="s">
        <v>53</v>
      </c>
      <c r="DO2" s="2" t="s">
        <v>54</v>
      </c>
      <c r="DP2" s="2" t="s">
        <v>55</v>
      </c>
      <c r="DQ2" s="2" t="s">
        <v>56</v>
      </c>
      <c r="DR2" s="2" t="s">
        <v>57</v>
      </c>
      <c r="DS2" s="2" t="s">
        <v>22</v>
      </c>
      <c r="DT2" s="2" t="s">
        <v>34</v>
      </c>
      <c r="DU2" s="2" t="s">
        <v>7</v>
      </c>
      <c r="DV2" s="2" t="s">
        <v>35</v>
      </c>
      <c r="DW2" s="2" t="s">
        <v>36</v>
      </c>
      <c r="DX2" s="2" t="s">
        <v>37</v>
      </c>
      <c r="DY2" s="2" t="s">
        <v>8</v>
      </c>
      <c r="DZ2" s="2" t="s">
        <v>38</v>
      </c>
      <c r="EA2" s="2" t="s">
        <v>31</v>
      </c>
      <c r="EB2" s="2" t="s">
        <v>11</v>
      </c>
      <c r="EC2" s="2" t="s">
        <v>39</v>
      </c>
      <c r="ED2" s="2" t="s">
        <v>40</v>
      </c>
      <c r="EE2" s="2" t="s">
        <v>32</v>
      </c>
      <c r="EF2" s="2" t="s">
        <v>41</v>
      </c>
      <c r="EG2" s="2" t="s">
        <v>42</v>
      </c>
      <c r="EH2" s="2" t="s">
        <v>16</v>
      </c>
    </row>
    <row r="3" spans="1:138" x14ac:dyDescent="0.45">
      <c r="A3" s="3">
        <v>15</v>
      </c>
      <c r="B3" s="1">
        <v>0</v>
      </c>
      <c r="C3" s="1">
        <v>112</v>
      </c>
      <c r="D3" s="1">
        <v>95</v>
      </c>
      <c r="E3" s="1">
        <v>73</v>
      </c>
      <c r="F3" s="1">
        <v>76</v>
      </c>
      <c r="G3" s="1">
        <v>140</v>
      </c>
      <c r="H3" s="1">
        <v>2</v>
      </c>
      <c r="I3" s="1">
        <v>8</v>
      </c>
      <c r="J3" s="1">
        <v>91</v>
      </c>
      <c r="K3" s="1">
        <v>123</v>
      </c>
      <c r="L3" s="1">
        <v>109</v>
      </c>
      <c r="M3" s="1">
        <v>12</v>
      </c>
      <c r="N3" s="1">
        <v>113</v>
      </c>
      <c r="O3" s="1">
        <v>80</v>
      </c>
      <c r="P3" s="1">
        <v>140</v>
      </c>
      <c r="Q3" s="1">
        <v>108</v>
      </c>
      <c r="R3" s="1">
        <v>95</v>
      </c>
      <c r="S3" s="1">
        <v>177</v>
      </c>
      <c r="T3" s="1">
        <v>110</v>
      </c>
      <c r="U3" s="1">
        <v>111</v>
      </c>
      <c r="V3" s="1">
        <v>121</v>
      </c>
      <c r="W3" s="1">
        <v>96</v>
      </c>
      <c r="X3" s="1">
        <v>133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>
        <v>13</v>
      </c>
      <c r="AL3" s="1">
        <v>26</v>
      </c>
      <c r="AM3" s="1">
        <v>140</v>
      </c>
      <c r="AN3" s="1">
        <v>31</v>
      </c>
      <c r="AO3" s="1">
        <v>43</v>
      </c>
      <c r="AP3" s="1">
        <v>22</v>
      </c>
      <c r="AQ3" s="1">
        <v>75</v>
      </c>
      <c r="AR3" s="1">
        <v>22</v>
      </c>
      <c r="AS3" s="1">
        <v>46</v>
      </c>
      <c r="AT3" s="1">
        <v>74</v>
      </c>
      <c r="AU3" s="1">
        <v>49</v>
      </c>
      <c r="AV3" s="1">
        <v>48</v>
      </c>
      <c r="AW3" s="1">
        <v>21</v>
      </c>
      <c r="AX3" s="1">
        <v>28</v>
      </c>
      <c r="AY3" s="1">
        <v>11</v>
      </c>
      <c r="AZ3" s="1">
        <v>58</v>
      </c>
      <c r="BA3" s="1">
        <v>18</v>
      </c>
      <c r="BB3" s="1">
        <v>29</v>
      </c>
      <c r="BC3" s="1">
        <v>76</v>
      </c>
      <c r="BD3" s="1">
        <v>120</v>
      </c>
      <c r="BE3" s="1">
        <v>187</v>
      </c>
      <c r="BF3" s="1">
        <v>88</v>
      </c>
      <c r="BG3" s="1">
        <v>138</v>
      </c>
      <c r="BH3" s="1">
        <v>62</v>
      </c>
      <c r="BI3" s="1">
        <v>132</v>
      </c>
      <c r="BJ3" s="1">
        <v>93</v>
      </c>
      <c r="BK3" s="1">
        <v>76</v>
      </c>
      <c r="BL3" s="1">
        <v>118</v>
      </c>
      <c r="BM3" s="1">
        <v>64</v>
      </c>
      <c r="BN3" s="1">
        <v>82</v>
      </c>
      <c r="BO3" s="1">
        <v>237</v>
      </c>
      <c r="BP3" s="1">
        <v>115</v>
      </c>
      <c r="BQ3" s="1">
        <v>50</v>
      </c>
      <c r="BR3" s="1">
        <v>114</v>
      </c>
      <c r="BS3" s="1">
        <v>17</v>
      </c>
      <c r="BT3" s="1">
        <v>2</v>
      </c>
      <c r="BU3" s="1">
        <v>11</v>
      </c>
      <c r="BV3" s="1">
        <v>25</v>
      </c>
      <c r="BW3" s="1">
        <v>8</v>
      </c>
      <c r="BX3" s="1">
        <v>1</v>
      </c>
      <c r="BY3" s="1">
        <v>4</v>
      </c>
      <c r="BZ3" s="1">
        <v>27</v>
      </c>
      <c r="CA3" s="1">
        <v>80</v>
      </c>
      <c r="CB3" s="1">
        <v>39</v>
      </c>
      <c r="CC3" s="1">
        <v>12</v>
      </c>
      <c r="CD3" s="1">
        <v>22</v>
      </c>
      <c r="CE3" s="1">
        <v>32</v>
      </c>
      <c r="CF3" s="1">
        <v>25</v>
      </c>
      <c r="CG3" s="1">
        <v>23</v>
      </c>
      <c r="CH3" s="1">
        <v>82</v>
      </c>
      <c r="CI3" s="1">
        <v>61</v>
      </c>
      <c r="CJ3" s="1">
        <v>122</v>
      </c>
      <c r="CK3" s="1">
        <v>18</v>
      </c>
      <c r="CL3" s="1">
        <v>44</v>
      </c>
      <c r="CM3" s="1">
        <v>49</v>
      </c>
      <c r="CN3" s="1">
        <v>53</v>
      </c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>
        <v>1</v>
      </c>
      <c r="DB3" s="1">
        <v>6</v>
      </c>
      <c r="DC3" s="1">
        <v>30</v>
      </c>
      <c r="DD3" s="1">
        <v>4</v>
      </c>
      <c r="DE3" s="1">
        <v>3</v>
      </c>
      <c r="DF3" s="1">
        <v>15</v>
      </c>
      <c r="DG3" s="1">
        <v>13</v>
      </c>
      <c r="DH3" s="1">
        <v>5</v>
      </c>
      <c r="DI3" s="1">
        <v>25</v>
      </c>
      <c r="DJ3" s="1">
        <v>2</v>
      </c>
      <c r="DK3" s="1">
        <v>6</v>
      </c>
      <c r="DL3" s="1">
        <v>5</v>
      </c>
      <c r="DM3" s="1">
        <v>0</v>
      </c>
      <c r="DN3" s="1">
        <v>16</v>
      </c>
      <c r="DO3" s="1">
        <v>6</v>
      </c>
      <c r="DP3" s="1">
        <v>10</v>
      </c>
      <c r="DQ3" s="1">
        <v>5</v>
      </c>
      <c r="DR3" s="1">
        <v>2</v>
      </c>
      <c r="DS3" s="1">
        <v>5</v>
      </c>
      <c r="DT3" s="1">
        <v>49</v>
      </c>
      <c r="DU3" s="1">
        <v>72</v>
      </c>
      <c r="DV3" s="1">
        <v>89</v>
      </c>
      <c r="DW3" s="1">
        <v>26</v>
      </c>
      <c r="DX3" s="1">
        <v>28</v>
      </c>
      <c r="DY3" s="1">
        <v>36</v>
      </c>
      <c r="DZ3" s="1">
        <v>31</v>
      </c>
      <c r="EA3" s="1">
        <v>25</v>
      </c>
      <c r="EB3" s="1">
        <v>45</v>
      </c>
      <c r="EC3" s="1">
        <v>41</v>
      </c>
      <c r="ED3" s="1">
        <v>15</v>
      </c>
      <c r="EE3" s="1">
        <v>102</v>
      </c>
      <c r="EF3" s="1">
        <v>19</v>
      </c>
      <c r="EG3" s="1">
        <v>14</v>
      </c>
      <c r="EH3" s="1">
        <v>30</v>
      </c>
    </row>
    <row r="4" spans="1:138" x14ac:dyDescent="0.45">
      <c r="A4" s="3">
        <v>15</v>
      </c>
      <c r="B4" s="1">
        <v>0</v>
      </c>
      <c r="C4" s="1">
        <v>91</v>
      </c>
      <c r="D4" s="1">
        <v>57</v>
      </c>
      <c r="E4" s="1">
        <v>30</v>
      </c>
      <c r="F4" s="1">
        <v>155</v>
      </c>
      <c r="G4" s="1">
        <v>87</v>
      </c>
      <c r="H4" s="1">
        <v>3</v>
      </c>
      <c r="I4" s="1">
        <v>7</v>
      </c>
      <c r="J4" s="1">
        <v>92</v>
      </c>
      <c r="K4" s="1">
        <v>92</v>
      </c>
      <c r="L4" s="1">
        <v>164</v>
      </c>
      <c r="M4" s="1">
        <v>22</v>
      </c>
      <c r="N4" s="1">
        <v>97</v>
      </c>
      <c r="O4" s="1">
        <v>114</v>
      </c>
      <c r="P4" s="1">
        <v>166</v>
      </c>
      <c r="Q4" s="1">
        <v>85</v>
      </c>
      <c r="R4" s="1">
        <v>86</v>
      </c>
      <c r="S4" s="1">
        <v>257</v>
      </c>
      <c r="T4" s="1">
        <v>115</v>
      </c>
      <c r="U4" s="1">
        <v>109</v>
      </c>
      <c r="V4" s="1">
        <v>150</v>
      </c>
      <c r="W4" s="1">
        <v>131</v>
      </c>
      <c r="X4" s="1">
        <v>166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>
        <v>16</v>
      </c>
      <c r="AL4" s="1">
        <v>22</v>
      </c>
      <c r="AM4" s="1">
        <v>90</v>
      </c>
      <c r="AN4" s="1">
        <v>14</v>
      </c>
      <c r="AO4" s="1">
        <v>27</v>
      </c>
      <c r="AP4" s="1">
        <v>20</v>
      </c>
      <c r="AQ4" s="1">
        <v>49</v>
      </c>
      <c r="AR4" s="1">
        <v>28</v>
      </c>
      <c r="AS4" s="1">
        <v>41</v>
      </c>
      <c r="AT4" s="1">
        <v>74</v>
      </c>
      <c r="AU4" s="1">
        <v>49</v>
      </c>
      <c r="AV4" s="1">
        <v>48</v>
      </c>
      <c r="AW4" s="1">
        <v>17</v>
      </c>
      <c r="AX4" s="1">
        <v>19</v>
      </c>
      <c r="AY4" s="1">
        <v>8</v>
      </c>
      <c r="AZ4" s="1">
        <v>32</v>
      </c>
      <c r="BA4" s="1">
        <v>3</v>
      </c>
      <c r="BB4" s="1">
        <v>17</v>
      </c>
      <c r="BC4" s="1">
        <v>58</v>
      </c>
      <c r="BD4" s="1">
        <v>131</v>
      </c>
      <c r="BE4" s="1">
        <v>184</v>
      </c>
      <c r="BF4" s="1">
        <v>69</v>
      </c>
      <c r="BG4" s="1">
        <v>105</v>
      </c>
      <c r="BH4" s="1">
        <v>82</v>
      </c>
      <c r="BI4" s="1">
        <v>122</v>
      </c>
      <c r="BJ4" s="1">
        <v>74</v>
      </c>
      <c r="BK4" s="1">
        <v>158</v>
      </c>
      <c r="BL4" s="1">
        <v>153</v>
      </c>
      <c r="BM4" s="1">
        <v>80</v>
      </c>
      <c r="BN4" s="1">
        <v>56</v>
      </c>
      <c r="BO4" s="1">
        <v>251</v>
      </c>
      <c r="BP4" s="1">
        <v>132</v>
      </c>
      <c r="BQ4" s="1">
        <v>41</v>
      </c>
      <c r="BR4" s="1">
        <v>100</v>
      </c>
      <c r="BS4" s="1">
        <v>5</v>
      </c>
      <c r="BT4" s="1">
        <v>1</v>
      </c>
      <c r="BU4" s="1">
        <v>4</v>
      </c>
      <c r="BV4" s="1">
        <v>16</v>
      </c>
      <c r="BW4" s="1">
        <v>3</v>
      </c>
      <c r="BX4" s="1">
        <v>0</v>
      </c>
      <c r="BY4" s="1">
        <v>4</v>
      </c>
      <c r="BZ4" s="1">
        <v>17</v>
      </c>
      <c r="CA4" s="1">
        <v>80</v>
      </c>
      <c r="CB4" s="1">
        <v>46</v>
      </c>
      <c r="CC4" s="1">
        <v>22</v>
      </c>
      <c r="CD4" s="1">
        <v>31</v>
      </c>
      <c r="CE4" s="1">
        <v>24</v>
      </c>
      <c r="CF4" s="1">
        <v>43</v>
      </c>
      <c r="CG4" s="1">
        <v>14</v>
      </c>
      <c r="CH4" s="1">
        <v>49</v>
      </c>
      <c r="CI4" s="1">
        <v>53</v>
      </c>
      <c r="CJ4" s="1">
        <v>89</v>
      </c>
      <c r="CK4" s="1">
        <v>16</v>
      </c>
      <c r="CL4" s="1">
        <v>55</v>
      </c>
      <c r="CM4" s="1">
        <v>38</v>
      </c>
      <c r="CN4" s="1">
        <v>73</v>
      </c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>
        <v>7</v>
      </c>
      <c r="DB4" s="1">
        <v>5</v>
      </c>
      <c r="DC4" s="1">
        <v>15</v>
      </c>
      <c r="DD4" s="1">
        <v>1</v>
      </c>
      <c r="DE4" s="1">
        <v>3</v>
      </c>
      <c r="DF4" s="1">
        <v>22</v>
      </c>
      <c r="DG4" s="1">
        <v>6</v>
      </c>
      <c r="DH4" s="1">
        <v>5</v>
      </c>
      <c r="DI4" s="1">
        <v>11</v>
      </c>
      <c r="DJ4" s="1">
        <v>1</v>
      </c>
      <c r="DK4" s="1">
        <v>6</v>
      </c>
      <c r="DL4" s="1">
        <v>4</v>
      </c>
      <c r="DM4" s="1">
        <v>2</v>
      </c>
      <c r="DN4" s="1">
        <v>20</v>
      </c>
      <c r="DO4" s="1">
        <v>2</v>
      </c>
      <c r="DP4" s="1">
        <v>12</v>
      </c>
      <c r="DQ4" s="1">
        <v>8</v>
      </c>
      <c r="DR4" s="1">
        <v>3</v>
      </c>
      <c r="DS4" s="1">
        <v>9</v>
      </c>
      <c r="DT4" s="1">
        <v>64</v>
      </c>
      <c r="DU4" s="1">
        <v>44</v>
      </c>
      <c r="DV4" s="1">
        <v>58</v>
      </c>
      <c r="DW4" s="1">
        <v>25</v>
      </c>
      <c r="DX4" s="1">
        <v>31</v>
      </c>
      <c r="DY4" s="1">
        <v>42</v>
      </c>
      <c r="DZ4" s="1">
        <v>21</v>
      </c>
      <c r="EA4" s="1">
        <v>17</v>
      </c>
      <c r="EB4" s="1">
        <v>29</v>
      </c>
      <c r="EC4" s="1">
        <v>45</v>
      </c>
      <c r="ED4" s="1">
        <v>19</v>
      </c>
      <c r="EE4" s="1">
        <v>109</v>
      </c>
      <c r="EF4" s="1">
        <v>26</v>
      </c>
      <c r="EG4" s="1">
        <v>18</v>
      </c>
      <c r="EH4" s="1">
        <v>35</v>
      </c>
    </row>
    <row r="5" spans="1:138" x14ac:dyDescent="0.45">
      <c r="A5" s="3">
        <v>15</v>
      </c>
      <c r="B5" s="1">
        <v>0</v>
      </c>
      <c r="C5" s="1">
        <v>101</v>
      </c>
      <c r="D5" s="1">
        <v>32</v>
      </c>
      <c r="E5" s="1">
        <v>52</v>
      </c>
      <c r="F5" s="1">
        <v>171</v>
      </c>
      <c r="G5" s="1">
        <v>84</v>
      </c>
      <c r="H5" s="1">
        <v>7</v>
      </c>
      <c r="I5" s="1">
        <v>0</v>
      </c>
      <c r="J5" s="1">
        <v>103</v>
      </c>
      <c r="K5" s="1">
        <v>135</v>
      </c>
      <c r="L5" s="1">
        <v>148</v>
      </c>
      <c r="M5" s="1">
        <v>10</v>
      </c>
      <c r="N5" s="1">
        <v>91</v>
      </c>
      <c r="O5" s="1">
        <v>159</v>
      </c>
      <c r="P5" s="1">
        <v>159</v>
      </c>
      <c r="Q5" s="1">
        <v>88</v>
      </c>
      <c r="R5" s="1">
        <v>88</v>
      </c>
      <c r="S5" s="1">
        <v>250</v>
      </c>
      <c r="T5" s="1">
        <v>173</v>
      </c>
      <c r="U5" s="1">
        <v>94</v>
      </c>
      <c r="V5" s="1">
        <v>172</v>
      </c>
      <c r="W5" s="1">
        <v>65</v>
      </c>
      <c r="X5" s="1">
        <v>182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>
        <v>11</v>
      </c>
      <c r="AL5" s="1">
        <v>24</v>
      </c>
      <c r="AM5" s="1">
        <v>121</v>
      </c>
      <c r="AN5" s="1">
        <v>9</v>
      </c>
      <c r="AO5" s="1">
        <v>23</v>
      </c>
      <c r="AP5" s="1">
        <v>18</v>
      </c>
      <c r="AQ5" s="1">
        <v>61</v>
      </c>
      <c r="AR5" s="1">
        <v>33</v>
      </c>
      <c r="AS5" s="1">
        <v>29</v>
      </c>
      <c r="AT5" s="1">
        <v>60</v>
      </c>
      <c r="AU5" s="1">
        <v>42</v>
      </c>
      <c r="AV5" s="1">
        <v>33</v>
      </c>
      <c r="AW5" s="1">
        <v>3</v>
      </c>
      <c r="AX5" s="1">
        <v>27</v>
      </c>
      <c r="AY5" s="1">
        <v>13</v>
      </c>
      <c r="AZ5" s="1">
        <v>28</v>
      </c>
      <c r="BA5" s="1">
        <v>7</v>
      </c>
      <c r="BB5" s="1">
        <v>8</v>
      </c>
      <c r="BC5" s="1">
        <v>29</v>
      </c>
      <c r="BD5" s="1">
        <v>64</v>
      </c>
      <c r="BE5" s="1">
        <v>255</v>
      </c>
      <c r="BF5" s="1">
        <v>70</v>
      </c>
      <c r="BG5" s="1">
        <v>131</v>
      </c>
      <c r="BH5" s="1">
        <v>59</v>
      </c>
      <c r="BI5" s="1">
        <v>144</v>
      </c>
      <c r="BJ5" s="1">
        <v>89</v>
      </c>
      <c r="BK5" s="1">
        <v>148</v>
      </c>
      <c r="BL5" s="1">
        <v>173</v>
      </c>
      <c r="BM5" s="1">
        <v>90</v>
      </c>
      <c r="BN5" s="1">
        <v>53</v>
      </c>
      <c r="BO5" s="1">
        <v>230</v>
      </c>
      <c r="BP5" s="1">
        <v>94</v>
      </c>
      <c r="BQ5" s="1">
        <v>64</v>
      </c>
      <c r="BR5" s="1">
        <v>92</v>
      </c>
      <c r="BS5" s="1">
        <v>14</v>
      </c>
      <c r="BT5" s="1">
        <v>2</v>
      </c>
      <c r="BU5" s="1">
        <v>2</v>
      </c>
      <c r="BV5" s="1">
        <v>12</v>
      </c>
      <c r="BW5" s="1">
        <v>6</v>
      </c>
      <c r="BX5" s="1">
        <v>0</v>
      </c>
      <c r="BY5" s="1">
        <v>6</v>
      </c>
      <c r="BZ5" s="1">
        <v>11</v>
      </c>
      <c r="CA5" s="1">
        <v>81</v>
      </c>
      <c r="CB5" s="1">
        <v>53</v>
      </c>
      <c r="CC5" s="1">
        <v>10</v>
      </c>
      <c r="CD5" s="1">
        <v>22</v>
      </c>
      <c r="CE5" s="1">
        <v>36</v>
      </c>
      <c r="CF5" s="1">
        <v>36</v>
      </c>
      <c r="CG5" s="1">
        <v>26</v>
      </c>
      <c r="CH5" s="1">
        <v>43</v>
      </c>
      <c r="CI5" s="1">
        <v>21</v>
      </c>
      <c r="CJ5" s="1">
        <v>94</v>
      </c>
      <c r="CK5" s="1">
        <v>13</v>
      </c>
      <c r="CL5" s="1">
        <v>64</v>
      </c>
      <c r="CM5" s="1">
        <v>31</v>
      </c>
      <c r="CN5" s="1">
        <v>63</v>
      </c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>
        <v>6</v>
      </c>
      <c r="DB5" s="1">
        <v>1</v>
      </c>
      <c r="DC5" s="1">
        <v>15</v>
      </c>
      <c r="DD5" s="1">
        <v>3</v>
      </c>
      <c r="DE5" s="1">
        <v>1</v>
      </c>
      <c r="DF5" s="1">
        <v>8</v>
      </c>
      <c r="DG5" s="1">
        <v>6</v>
      </c>
      <c r="DH5" s="1">
        <v>4</v>
      </c>
      <c r="DI5" s="1">
        <v>9</v>
      </c>
      <c r="DJ5" s="1">
        <v>3</v>
      </c>
      <c r="DK5" s="1">
        <v>18</v>
      </c>
      <c r="DL5" s="1">
        <v>3</v>
      </c>
      <c r="DM5" s="1">
        <v>0</v>
      </c>
      <c r="DN5" s="1">
        <v>26</v>
      </c>
      <c r="DO5" s="1">
        <v>7</v>
      </c>
      <c r="DP5" s="1">
        <v>4</v>
      </c>
      <c r="DQ5" s="1">
        <v>4</v>
      </c>
      <c r="DR5" s="1">
        <v>2</v>
      </c>
      <c r="DS5" s="1">
        <v>4</v>
      </c>
      <c r="DT5" s="1">
        <v>44</v>
      </c>
      <c r="DU5" s="1">
        <v>66</v>
      </c>
      <c r="DV5" s="1">
        <v>54</v>
      </c>
      <c r="DW5" s="1">
        <v>41</v>
      </c>
      <c r="DX5" s="1">
        <v>28</v>
      </c>
      <c r="DY5" s="1">
        <v>48</v>
      </c>
      <c r="DZ5" s="1">
        <v>13</v>
      </c>
      <c r="EA5" s="1">
        <v>41</v>
      </c>
      <c r="EB5" s="1">
        <v>38</v>
      </c>
      <c r="EC5" s="1">
        <v>38</v>
      </c>
      <c r="ED5" s="1">
        <v>20</v>
      </c>
      <c r="EE5" s="1">
        <v>100</v>
      </c>
      <c r="EF5" s="1">
        <v>23</v>
      </c>
      <c r="EG5" s="1">
        <v>16</v>
      </c>
      <c r="EH5" s="1">
        <v>50</v>
      </c>
    </row>
    <row r="6" spans="1:138" x14ac:dyDescent="0.45">
      <c r="A6" s="3">
        <v>15</v>
      </c>
      <c r="B6" s="1">
        <v>250</v>
      </c>
      <c r="C6" s="1">
        <v>102</v>
      </c>
      <c r="D6" s="1">
        <v>40</v>
      </c>
      <c r="E6" s="1">
        <v>111</v>
      </c>
      <c r="F6" s="1">
        <v>170</v>
      </c>
      <c r="G6" s="1">
        <v>77</v>
      </c>
      <c r="H6" s="1">
        <v>3</v>
      </c>
      <c r="I6" s="1">
        <v>2</v>
      </c>
      <c r="J6" s="1">
        <v>172</v>
      </c>
      <c r="K6" s="1">
        <v>82</v>
      </c>
      <c r="L6" s="1">
        <v>147</v>
      </c>
      <c r="M6" s="1">
        <v>34</v>
      </c>
      <c r="N6" s="1">
        <v>180</v>
      </c>
      <c r="O6" s="1">
        <v>202</v>
      </c>
      <c r="P6" s="1">
        <v>176</v>
      </c>
      <c r="Q6" s="1">
        <v>149</v>
      </c>
      <c r="R6" s="1">
        <v>157</v>
      </c>
      <c r="S6" s="1">
        <v>240</v>
      </c>
      <c r="T6" s="1">
        <v>182</v>
      </c>
      <c r="U6" s="1">
        <v>100</v>
      </c>
      <c r="V6" s="1">
        <v>215</v>
      </c>
      <c r="W6" s="1">
        <v>33</v>
      </c>
      <c r="X6" s="1">
        <v>174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>
        <v>9</v>
      </c>
      <c r="AL6" s="1">
        <v>5</v>
      </c>
      <c r="AM6" s="1">
        <v>121</v>
      </c>
      <c r="AN6" s="1">
        <v>4</v>
      </c>
      <c r="AO6" s="1">
        <v>12</v>
      </c>
      <c r="AP6" s="1">
        <v>52</v>
      </c>
      <c r="AQ6" s="1">
        <v>17</v>
      </c>
      <c r="AR6" s="1">
        <v>7</v>
      </c>
      <c r="AS6" s="1">
        <v>40</v>
      </c>
      <c r="AT6" s="1">
        <v>80</v>
      </c>
      <c r="AU6" s="1">
        <v>39</v>
      </c>
      <c r="AV6" s="1">
        <v>44</v>
      </c>
      <c r="AW6" s="1">
        <v>7</v>
      </c>
      <c r="AX6" s="1">
        <v>19</v>
      </c>
      <c r="AY6" s="1">
        <v>8</v>
      </c>
      <c r="AZ6" s="1">
        <v>23</v>
      </c>
      <c r="BA6" s="1">
        <v>17</v>
      </c>
      <c r="BB6" s="1">
        <v>4</v>
      </c>
      <c r="BC6" s="1">
        <v>38</v>
      </c>
      <c r="BD6" s="1">
        <v>119</v>
      </c>
      <c r="BE6" s="1">
        <v>194</v>
      </c>
      <c r="BF6" s="1">
        <v>54</v>
      </c>
      <c r="BG6" s="1">
        <v>156</v>
      </c>
      <c r="BH6" s="1">
        <v>80</v>
      </c>
      <c r="BI6" s="1">
        <v>172</v>
      </c>
      <c r="BJ6" s="1">
        <v>84</v>
      </c>
      <c r="BK6" s="1">
        <v>237</v>
      </c>
      <c r="BL6" s="1">
        <v>201</v>
      </c>
      <c r="BM6" s="1">
        <v>131</v>
      </c>
      <c r="BN6" s="1">
        <v>83</v>
      </c>
      <c r="BO6" s="1">
        <v>192</v>
      </c>
      <c r="BP6" s="1">
        <v>162</v>
      </c>
      <c r="BQ6" s="1">
        <v>62</v>
      </c>
      <c r="BR6" s="1">
        <v>131</v>
      </c>
      <c r="BS6" s="1">
        <v>8</v>
      </c>
      <c r="BT6" s="1">
        <v>6</v>
      </c>
      <c r="BU6" s="1">
        <v>10</v>
      </c>
      <c r="BV6" s="1">
        <v>15</v>
      </c>
      <c r="BW6" s="1">
        <v>5</v>
      </c>
      <c r="BX6" s="1">
        <v>3</v>
      </c>
      <c r="BY6" s="1">
        <v>2</v>
      </c>
      <c r="BZ6" s="1">
        <v>62</v>
      </c>
      <c r="CA6" s="1">
        <v>49</v>
      </c>
      <c r="CB6" s="1">
        <v>47</v>
      </c>
      <c r="CC6" s="1">
        <v>34</v>
      </c>
      <c r="CD6" s="1">
        <v>38</v>
      </c>
      <c r="CE6" s="1">
        <v>38</v>
      </c>
      <c r="CF6" s="1">
        <v>80</v>
      </c>
      <c r="CG6" s="1">
        <v>24</v>
      </c>
      <c r="CH6" s="1">
        <v>56</v>
      </c>
      <c r="CI6" s="1">
        <v>27</v>
      </c>
      <c r="CJ6" s="1">
        <v>77</v>
      </c>
      <c r="CK6" s="1">
        <v>9</v>
      </c>
      <c r="CL6" s="1">
        <v>74</v>
      </c>
      <c r="CM6" s="1">
        <v>23</v>
      </c>
      <c r="CN6" s="1">
        <v>37</v>
      </c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>
        <v>8</v>
      </c>
      <c r="DB6" s="1">
        <v>1</v>
      </c>
      <c r="DC6" s="1">
        <v>22</v>
      </c>
      <c r="DD6" s="1">
        <v>2</v>
      </c>
      <c r="DE6" s="1">
        <v>1</v>
      </c>
      <c r="DF6" s="1">
        <v>32</v>
      </c>
      <c r="DG6" s="1">
        <v>5</v>
      </c>
      <c r="DH6" s="1">
        <v>1</v>
      </c>
      <c r="DI6" s="1">
        <v>12</v>
      </c>
      <c r="DJ6" s="1">
        <v>2</v>
      </c>
      <c r="DK6" s="1">
        <v>42</v>
      </c>
      <c r="DL6" s="1">
        <v>3</v>
      </c>
      <c r="DM6" s="1">
        <v>0</v>
      </c>
      <c r="DN6" s="1">
        <v>14</v>
      </c>
      <c r="DO6" s="1">
        <v>5</v>
      </c>
      <c r="DP6" s="1">
        <v>6</v>
      </c>
      <c r="DQ6" s="1">
        <v>9</v>
      </c>
      <c r="DR6" s="1">
        <v>1</v>
      </c>
      <c r="DS6" s="1">
        <v>9</v>
      </c>
      <c r="DT6" s="1">
        <v>41</v>
      </c>
      <c r="DU6" s="1">
        <v>63</v>
      </c>
      <c r="DV6" s="1">
        <v>68</v>
      </c>
      <c r="DW6" s="1">
        <v>19</v>
      </c>
      <c r="DX6" s="1">
        <v>18</v>
      </c>
      <c r="DY6" s="1">
        <v>34</v>
      </c>
      <c r="DZ6" s="1">
        <v>12</v>
      </c>
      <c r="EA6" s="1">
        <v>54</v>
      </c>
      <c r="EB6" s="1">
        <v>48</v>
      </c>
      <c r="EC6" s="1">
        <v>63</v>
      </c>
      <c r="ED6" s="1">
        <v>19</v>
      </c>
      <c r="EE6" s="1">
        <v>64</v>
      </c>
      <c r="EF6" s="1">
        <v>36</v>
      </c>
      <c r="EG6" s="1">
        <v>25</v>
      </c>
      <c r="EH6" s="1">
        <v>48</v>
      </c>
    </row>
    <row r="7" spans="1:138" x14ac:dyDescent="0.45">
      <c r="A7" s="3">
        <v>15</v>
      </c>
      <c r="B7" s="1">
        <v>500</v>
      </c>
      <c r="C7" s="1">
        <v>111</v>
      </c>
      <c r="D7" s="1">
        <v>39</v>
      </c>
      <c r="E7" s="1">
        <v>65</v>
      </c>
      <c r="F7" s="1">
        <v>117</v>
      </c>
      <c r="G7" s="1">
        <v>57</v>
      </c>
      <c r="H7" s="1">
        <v>0</v>
      </c>
      <c r="I7" s="1">
        <v>2</v>
      </c>
      <c r="J7" s="1">
        <v>160</v>
      </c>
      <c r="K7" s="1">
        <v>89</v>
      </c>
      <c r="L7" s="1">
        <v>177</v>
      </c>
      <c r="M7" s="1">
        <v>51</v>
      </c>
      <c r="N7" s="1">
        <v>143</v>
      </c>
      <c r="O7" s="1">
        <v>192</v>
      </c>
      <c r="P7" s="1">
        <v>129</v>
      </c>
      <c r="Q7" s="1">
        <v>160</v>
      </c>
      <c r="R7" s="1">
        <v>174</v>
      </c>
      <c r="S7" s="1">
        <v>227</v>
      </c>
      <c r="T7" s="1">
        <v>176</v>
      </c>
      <c r="U7" s="1">
        <v>93</v>
      </c>
      <c r="V7" s="1">
        <v>188</v>
      </c>
      <c r="W7" s="1">
        <v>54</v>
      </c>
      <c r="X7" s="1">
        <v>129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>
        <v>23</v>
      </c>
      <c r="AL7" s="1">
        <v>13</v>
      </c>
      <c r="AM7" s="1">
        <v>275</v>
      </c>
      <c r="AN7" s="1">
        <v>9</v>
      </c>
      <c r="AO7" s="1">
        <v>55</v>
      </c>
      <c r="AP7" s="1">
        <v>38</v>
      </c>
      <c r="AQ7" s="1">
        <v>36</v>
      </c>
      <c r="AR7" s="1">
        <v>19</v>
      </c>
      <c r="AS7" s="1">
        <v>60</v>
      </c>
      <c r="AT7" s="1">
        <v>71</v>
      </c>
      <c r="AU7" s="1">
        <v>25</v>
      </c>
      <c r="AV7" s="1">
        <v>41</v>
      </c>
      <c r="AW7" s="1">
        <v>3</v>
      </c>
      <c r="AX7" s="1">
        <v>28</v>
      </c>
      <c r="AY7" s="1">
        <v>5</v>
      </c>
      <c r="AZ7" s="1">
        <v>19</v>
      </c>
      <c r="BA7" s="1">
        <v>25</v>
      </c>
      <c r="BB7" s="1">
        <v>8</v>
      </c>
      <c r="BC7" s="1">
        <v>33</v>
      </c>
      <c r="BD7" s="1">
        <v>192</v>
      </c>
      <c r="BE7" s="1">
        <v>310</v>
      </c>
      <c r="BF7" s="1">
        <v>38</v>
      </c>
      <c r="BG7" s="1">
        <v>154</v>
      </c>
      <c r="BH7" s="1">
        <v>100</v>
      </c>
      <c r="BI7" s="1">
        <v>116</v>
      </c>
      <c r="BJ7" s="1">
        <v>124</v>
      </c>
      <c r="BK7" s="1">
        <v>127</v>
      </c>
      <c r="BL7" s="1">
        <v>217</v>
      </c>
      <c r="BM7" s="1">
        <v>184</v>
      </c>
      <c r="BN7" s="1">
        <v>86</v>
      </c>
      <c r="BO7" s="1">
        <v>190</v>
      </c>
      <c r="BP7" s="1">
        <v>92</v>
      </c>
      <c r="BQ7" s="1">
        <v>64</v>
      </c>
      <c r="BR7" s="1">
        <v>202</v>
      </c>
      <c r="BS7" s="1">
        <v>11</v>
      </c>
      <c r="BT7" s="1">
        <v>1</v>
      </c>
      <c r="BU7" s="1">
        <v>11</v>
      </c>
      <c r="BV7" s="1">
        <v>15</v>
      </c>
      <c r="BW7" s="1">
        <v>5</v>
      </c>
      <c r="BX7" s="1">
        <v>1</v>
      </c>
      <c r="BY7" s="1">
        <v>1</v>
      </c>
      <c r="BZ7" s="1">
        <v>161</v>
      </c>
      <c r="CA7" s="1">
        <v>45</v>
      </c>
      <c r="CB7" s="1">
        <v>25</v>
      </c>
      <c r="CC7" s="1">
        <v>51</v>
      </c>
      <c r="CD7" s="1">
        <v>22</v>
      </c>
      <c r="CE7" s="1">
        <v>30</v>
      </c>
      <c r="CF7" s="1">
        <v>53</v>
      </c>
      <c r="CG7" s="1">
        <v>24</v>
      </c>
      <c r="CH7" s="1">
        <v>65</v>
      </c>
      <c r="CI7" s="1">
        <v>60</v>
      </c>
      <c r="CJ7" s="1">
        <v>83</v>
      </c>
      <c r="CK7" s="1">
        <v>16</v>
      </c>
      <c r="CL7" s="1">
        <v>58</v>
      </c>
      <c r="CM7" s="1">
        <v>42</v>
      </c>
      <c r="CN7" s="1">
        <v>31</v>
      </c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>
        <v>12</v>
      </c>
      <c r="DB7" s="1">
        <v>2</v>
      </c>
      <c r="DC7" s="1">
        <v>50</v>
      </c>
      <c r="DD7" s="1">
        <v>3</v>
      </c>
      <c r="DE7" s="1">
        <v>3</v>
      </c>
      <c r="DF7" s="1">
        <v>12</v>
      </c>
      <c r="DG7" s="1">
        <v>5</v>
      </c>
      <c r="DH7" s="1">
        <v>3</v>
      </c>
      <c r="DI7" s="1">
        <v>11</v>
      </c>
      <c r="DJ7" s="1">
        <v>5</v>
      </c>
      <c r="DK7" s="1">
        <v>18</v>
      </c>
      <c r="DL7" s="1">
        <v>1</v>
      </c>
      <c r="DM7" s="1">
        <v>0</v>
      </c>
      <c r="DN7" s="1">
        <v>7</v>
      </c>
      <c r="DO7" s="1">
        <v>2</v>
      </c>
      <c r="DP7" s="1">
        <v>4</v>
      </c>
      <c r="DQ7" s="1">
        <v>3</v>
      </c>
      <c r="DR7" s="1">
        <v>2</v>
      </c>
      <c r="DS7" s="1">
        <v>1</v>
      </c>
      <c r="DT7" s="1">
        <v>43</v>
      </c>
      <c r="DU7" s="1">
        <v>76</v>
      </c>
      <c r="DV7" s="1">
        <v>55</v>
      </c>
      <c r="DW7" s="1">
        <v>15</v>
      </c>
      <c r="DX7" s="1">
        <v>39</v>
      </c>
      <c r="DY7" s="1">
        <v>29</v>
      </c>
      <c r="DZ7" s="1">
        <v>32</v>
      </c>
      <c r="EA7" s="1">
        <v>46</v>
      </c>
      <c r="EB7" s="1">
        <v>64</v>
      </c>
      <c r="EC7" s="1">
        <v>49</v>
      </c>
      <c r="ED7" s="1">
        <v>14</v>
      </c>
      <c r="EE7" s="1">
        <v>62</v>
      </c>
      <c r="EF7" s="1">
        <v>29</v>
      </c>
      <c r="EG7" s="1">
        <v>19</v>
      </c>
      <c r="EH7" s="1">
        <v>43</v>
      </c>
    </row>
    <row r="8" spans="1:138" x14ac:dyDescent="0.45">
      <c r="A8" s="3">
        <v>15</v>
      </c>
      <c r="B8" s="1">
        <v>750</v>
      </c>
      <c r="C8" s="1">
        <v>101</v>
      </c>
      <c r="D8" s="1">
        <v>70</v>
      </c>
      <c r="E8" s="1">
        <v>86</v>
      </c>
      <c r="F8" s="1">
        <v>201</v>
      </c>
      <c r="G8" s="1">
        <v>60</v>
      </c>
      <c r="H8" s="1">
        <v>1</v>
      </c>
      <c r="I8" s="1">
        <v>4</v>
      </c>
      <c r="J8" s="1">
        <v>146</v>
      </c>
      <c r="K8" s="1">
        <v>111</v>
      </c>
      <c r="L8" s="1">
        <v>74</v>
      </c>
      <c r="M8" s="1">
        <v>44</v>
      </c>
      <c r="N8" s="1">
        <v>122</v>
      </c>
      <c r="O8" s="1">
        <v>70</v>
      </c>
      <c r="P8" s="1">
        <v>179</v>
      </c>
      <c r="Q8" s="1">
        <v>270</v>
      </c>
      <c r="R8" s="1">
        <v>190</v>
      </c>
      <c r="S8" s="1">
        <v>211</v>
      </c>
      <c r="T8" s="1">
        <v>161</v>
      </c>
      <c r="U8" s="1">
        <v>66</v>
      </c>
      <c r="V8" s="1">
        <v>205</v>
      </c>
      <c r="W8" s="1">
        <v>76</v>
      </c>
      <c r="X8" s="1">
        <v>135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>
        <v>20</v>
      </c>
      <c r="AL8" s="1">
        <v>6</v>
      </c>
      <c r="AM8" s="1">
        <v>134</v>
      </c>
      <c r="AN8" s="1">
        <v>21</v>
      </c>
      <c r="AO8" s="1">
        <v>29</v>
      </c>
      <c r="AP8" s="1">
        <v>23</v>
      </c>
      <c r="AQ8" s="1">
        <v>81</v>
      </c>
      <c r="AR8" s="1">
        <v>25</v>
      </c>
      <c r="AS8" s="1">
        <v>33</v>
      </c>
      <c r="AT8" s="1">
        <v>67</v>
      </c>
      <c r="AU8" s="1">
        <v>27</v>
      </c>
      <c r="AV8" s="1">
        <v>66</v>
      </c>
      <c r="AW8" s="1">
        <v>1</v>
      </c>
      <c r="AX8" s="1">
        <v>26</v>
      </c>
      <c r="AY8" s="1">
        <v>17</v>
      </c>
      <c r="AZ8" s="1">
        <v>22</v>
      </c>
      <c r="BA8" s="1">
        <v>5</v>
      </c>
      <c r="BB8" s="1">
        <v>8</v>
      </c>
      <c r="BC8" s="1">
        <v>53</v>
      </c>
      <c r="BD8" s="1">
        <v>103</v>
      </c>
      <c r="BE8" s="1">
        <v>304</v>
      </c>
      <c r="BF8" s="1">
        <v>78</v>
      </c>
      <c r="BG8" s="1">
        <v>149</v>
      </c>
      <c r="BH8" s="1">
        <v>93</v>
      </c>
      <c r="BI8" s="1">
        <v>97</v>
      </c>
      <c r="BJ8" s="1">
        <v>74</v>
      </c>
      <c r="BK8" s="1">
        <v>120</v>
      </c>
      <c r="BL8" s="1">
        <v>190</v>
      </c>
      <c r="BM8" s="1">
        <v>218</v>
      </c>
      <c r="BN8" s="1">
        <v>65</v>
      </c>
      <c r="BO8" s="1">
        <v>200</v>
      </c>
      <c r="BP8" s="1">
        <v>122</v>
      </c>
      <c r="BQ8" s="1">
        <v>74</v>
      </c>
      <c r="BR8" s="1">
        <v>161</v>
      </c>
      <c r="BS8" s="1">
        <v>11</v>
      </c>
      <c r="BT8" s="1">
        <v>3</v>
      </c>
      <c r="BU8" s="1">
        <v>6</v>
      </c>
      <c r="BV8" s="1">
        <v>19</v>
      </c>
      <c r="BW8" s="1">
        <v>3</v>
      </c>
      <c r="BX8" s="1">
        <v>2</v>
      </c>
      <c r="BY8" s="1">
        <v>2</v>
      </c>
      <c r="BZ8" s="1">
        <v>29</v>
      </c>
      <c r="CA8" s="1">
        <v>20</v>
      </c>
      <c r="CB8" s="1">
        <v>17</v>
      </c>
      <c r="CC8" s="1">
        <v>44</v>
      </c>
      <c r="CD8" s="1">
        <v>44</v>
      </c>
      <c r="CE8" s="1">
        <v>19</v>
      </c>
      <c r="CF8" s="1">
        <v>38</v>
      </c>
      <c r="CG8" s="1">
        <v>52</v>
      </c>
      <c r="CH8" s="1">
        <v>39</v>
      </c>
      <c r="CI8" s="1">
        <v>35</v>
      </c>
      <c r="CJ8" s="1">
        <v>84</v>
      </c>
      <c r="CK8" s="1">
        <v>10</v>
      </c>
      <c r="CL8" s="1">
        <v>75</v>
      </c>
      <c r="CM8" s="1">
        <v>26</v>
      </c>
      <c r="CN8" s="1">
        <v>34</v>
      </c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>
        <v>4</v>
      </c>
      <c r="DB8" s="1">
        <v>1</v>
      </c>
      <c r="DC8" s="1">
        <v>19</v>
      </c>
      <c r="DD8" s="1">
        <v>3</v>
      </c>
      <c r="DE8" s="1">
        <v>2</v>
      </c>
      <c r="DF8" s="1">
        <v>5</v>
      </c>
      <c r="DG8" s="1">
        <v>9</v>
      </c>
      <c r="DH8" s="1">
        <v>4</v>
      </c>
      <c r="DI8" s="1">
        <v>3</v>
      </c>
      <c r="DJ8" s="1">
        <v>6</v>
      </c>
      <c r="DK8" s="1">
        <v>5</v>
      </c>
      <c r="DL8" s="1">
        <v>2</v>
      </c>
      <c r="DM8" s="1">
        <v>0</v>
      </c>
      <c r="DN8" s="1">
        <v>59</v>
      </c>
      <c r="DO8" s="1">
        <v>5</v>
      </c>
      <c r="DP8" s="1">
        <v>3</v>
      </c>
      <c r="DQ8" s="1">
        <v>2</v>
      </c>
      <c r="DR8" s="1">
        <v>3</v>
      </c>
      <c r="DS8" s="1">
        <v>2</v>
      </c>
      <c r="DT8" s="1">
        <v>15</v>
      </c>
      <c r="DU8" s="1">
        <v>83</v>
      </c>
      <c r="DV8" s="1">
        <v>76</v>
      </c>
      <c r="DW8" s="1">
        <v>18</v>
      </c>
      <c r="DX8" s="1">
        <v>31</v>
      </c>
      <c r="DY8" s="1">
        <v>27</v>
      </c>
      <c r="DZ8" s="1">
        <v>23</v>
      </c>
      <c r="EA8" s="1">
        <v>40</v>
      </c>
      <c r="EB8" s="1">
        <v>52</v>
      </c>
      <c r="EC8" s="1">
        <v>40</v>
      </c>
      <c r="ED8" s="1">
        <v>23</v>
      </c>
      <c r="EE8" s="1">
        <v>43</v>
      </c>
      <c r="EF8" s="1">
        <v>37</v>
      </c>
      <c r="EG8" s="1">
        <v>19</v>
      </c>
      <c r="EH8" s="1">
        <v>33</v>
      </c>
    </row>
    <row r="9" spans="1:138" x14ac:dyDescent="0.45">
      <c r="A9" s="3">
        <v>15</v>
      </c>
      <c r="B9" s="1">
        <v>1000</v>
      </c>
      <c r="C9" s="1">
        <v>237</v>
      </c>
      <c r="D9" s="1">
        <v>119</v>
      </c>
      <c r="E9" s="1">
        <v>30</v>
      </c>
      <c r="F9" s="1">
        <v>153</v>
      </c>
      <c r="G9" s="1">
        <v>90</v>
      </c>
      <c r="H9" s="1">
        <v>8</v>
      </c>
      <c r="I9" s="1">
        <v>1</v>
      </c>
      <c r="J9" s="1">
        <v>240</v>
      </c>
      <c r="K9" s="1">
        <v>107</v>
      </c>
      <c r="L9" s="1">
        <v>221</v>
      </c>
      <c r="M9" s="1">
        <v>39</v>
      </c>
      <c r="N9" s="1">
        <v>90</v>
      </c>
      <c r="O9" s="1">
        <v>193</v>
      </c>
      <c r="P9" s="1">
        <v>142</v>
      </c>
      <c r="Q9" s="1">
        <v>241</v>
      </c>
      <c r="R9" s="1">
        <v>149</v>
      </c>
      <c r="S9" s="1">
        <v>146</v>
      </c>
      <c r="T9" s="1">
        <v>192</v>
      </c>
      <c r="U9" s="1">
        <v>63</v>
      </c>
      <c r="V9" s="1">
        <v>162</v>
      </c>
      <c r="W9" s="1">
        <v>80</v>
      </c>
      <c r="X9" s="1">
        <v>111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>
        <v>46</v>
      </c>
      <c r="AL9" s="1">
        <v>12</v>
      </c>
      <c r="AM9" s="1">
        <v>136</v>
      </c>
      <c r="AN9" s="1">
        <v>4</v>
      </c>
      <c r="AO9" s="1">
        <v>28</v>
      </c>
      <c r="AP9" s="1">
        <v>23</v>
      </c>
      <c r="AQ9" s="1">
        <v>51</v>
      </c>
      <c r="AR9" s="1">
        <v>28</v>
      </c>
      <c r="AS9" s="1">
        <v>33</v>
      </c>
      <c r="AT9" s="1">
        <v>89</v>
      </c>
      <c r="AU9" s="1">
        <v>38</v>
      </c>
      <c r="AV9" s="1">
        <v>36</v>
      </c>
      <c r="AW9" s="1">
        <v>1</v>
      </c>
      <c r="AX9" s="1">
        <v>20</v>
      </c>
      <c r="AY9" s="1">
        <v>37</v>
      </c>
      <c r="AZ9" s="1">
        <v>35</v>
      </c>
      <c r="BA9" s="1">
        <v>6</v>
      </c>
      <c r="BB9" s="1">
        <v>5</v>
      </c>
      <c r="BC9" s="1">
        <v>30</v>
      </c>
      <c r="BD9" s="1">
        <v>241</v>
      </c>
      <c r="BE9" s="1">
        <v>308</v>
      </c>
      <c r="BF9" s="1">
        <v>48</v>
      </c>
      <c r="BG9" s="1">
        <v>87</v>
      </c>
      <c r="BH9" s="1">
        <v>108</v>
      </c>
      <c r="BI9" s="1">
        <v>108</v>
      </c>
      <c r="BJ9" s="1">
        <v>46</v>
      </c>
      <c r="BK9" s="1">
        <v>97</v>
      </c>
      <c r="BL9" s="1">
        <v>171</v>
      </c>
      <c r="BM9" s="1">
        <v>142</v>
      </c>
      <c r="BN9" s="1">
        <v>70</v>
      </c>
      <c r="BO9" s="1">
        <v>145</v>
      </c>
      <c r="BP9" s="1">
        <v>105</v>
      </c>
      <c r="BQ9" s="1">
        <v>96</v>
      </c>
      <c r="BR9" s="1">
        <v>173</v>
      </c>
      <c r="BS9" s="1">
        <v>53</v>
      </c>
      <c r="BT9" s="1">
        <v>3</v>
      </c>
      <c r="BU9" s="1">
        <v>3</v>
      </c>
      <c r="BV9" s="1">
        <v>49</v>
      </c>
      <c r="BW9" s="1">
        <v>15</v>
      </c>
      <c r="BX9" s="1">
        <v>1</v>
      </c>
      <c r="BY9" s="1">
        <v>0</v>
      </c>
      <c r="BZ9" s="1">
        <v>47</v>
      </c>
      <c r="CA9" s="1">
        <v>33</v>
      </c>
      <c r="CB9" s="1">
        <v>46</v>
      </c>
      <c r="CC9" s="1">
        <v>39</v>
      </c>
      <c r="CD9" s="1">
        <v>34</v>
      </c>
      <c r="CE9" s="1">
        <v>33</v>
      </c>
      <c r="CF9" s="1">
        <v>37</v>
      </c>
      <c r="CG9" s="1">
        <v>83</v>
      </c>
      <c r="CH9" s="1">
        <v>57</v>
      </c>
      <c r="CI9" s="1">
        <v>22</v>
      </c>
      <c r="CJ9" s="1">
        <v>91</v>
      </c>
      <c r="CK9" s="1">
        <v>19</v>
      </c>
      <c r="CL9" s="1">
        <v>46</v>
      </c>
      <c r="CM9" s="1">
        <v>24</v>
      </c>
      <c r="CN9" s="1">
        <v>32</v>
      </c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>
        <v>8</v>
      </c>
      <c r="DB9" s="1">
        <v>3</v>
      </c>
      <c r="DC9" s="1">
        <v>28</v>
      </c>
      <c r="DD9" s="1">
        <v>0</v>
      </c>
      <c r="DE9" s="1">
        <v>1</v>
      </c>
      <c r="DF9" s="1">
        <v>1</v>
      </c>
      <c r="DG9" s="1">
        <v>3</v>
      </c>
      <c r="DH9" s="1">
        <v>3</v>
      </c>
      <c r="DI9" s="1">
        <v>6</v>
      </c>
      <c r="DJ9" s="1">
        <v>3</v>
      </c>
      <c r="DK9" s="1">
        <v>15</v>
      </c>
      <c r="DL9" s="1">
        <v>1</v>
      </c>
      <c r="DM9" s="1">
        <v>1</v>
      </c>
      <c r="DN9" s="1">
        <v>13</v>
      </c>
      <c r="DO9" s="1">
        <v>12</v>
      </c>
      <c r="DP9" s="1">
        <v>12</v>
      </c>
      <c r="DQ9" s="1">
        <v>3</v>
      </c>
      <c r="DR9" s="1">
        <v>0</v>
      </c>
      <c r="DS9" s="1">
        <v>4</v>
      </c>
      <c r="DT9" s="1">
        <v>79</v>
      </c>
      <c r="DU9" s="1">
        <v>69</v>
      </c>
      <c r="DV9" s="1">
        <v>79</v>
      </c>
      <c r="DW9" s="1">
        <v>19</v>
      </c>
      <c r="DX9" s="1">
        <v>20</v>
      </c>
      <c r="DY9" s="1">
        <v>44</v>
      </c>
      <c r="DZ9" s="1">
        <v>16</v>
      </c>
      <c r="EA9" s="1">
        <v>32</v>
      </c>
      <c r="EB9" s="1">
        <v>62</v>
      </c>
      <c r="EC9" s="1">
        <v>26</v>
      </c>
      <c r="ED9" s="1">
        <v>20</v>
      </c>
      <c r="EE9" s="1">
        <v>51</v>
      </c>
      <c r="EF9" s="1">
        <v>35</v>
      </c>
      <c r="EG9" s="1">
        <v>25</v>
      </c>
      <c r="EH9" s="1">
        <v>26</v>
      </c>
    </row>
  </sheetData>
  <mergeCells count="4">
    <mergeCell ref="C1:AJ1"/>
    <mergeCell ref="AK1:BR1"/>
    <mergeCell ref="BS1:CZ1"/>
    <mergeCell ref="DA1:E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0D16-B2C6-4E91-9D6B-B2E08A83DE45}">
  <dimension ref="A1:F36"/>
  <sheetViews>
    <sheetView workbookViewId="0">
      <selection activeCell="I22" sqref="I22"/>
    </sheetView>
  </sheetViews>
  <sheetFormatPr defaultRowHeight="14.25" x14ac:dyDescent="0.45"/>
  <sheetData>
    <row r="1" spans="1:6" x14ac:dyDescent="0.45">
      <c r="A1" s="4" t="s">
        <v>65</v>
      </c>
      <c r="B1" s="4"/>
      <c r="C1" s="4"/>
      <c r="D1" s="4" t="s">
        <v>66</v>
      </c>
      <c r="E1" s="4"/>
      <c r="F1" s="4"/>
    </row>
    <row r="2" spans="1:6" x14ac:dyDescent="0.45">
      <c r="A2" s="2" t="s">
        <v>69</v>
      </c>
      <c r="B2" s="2" t="s">
        <v>70</v>
      </c>
      <c r="C2" s="2" t="s">
        <v>71</v>
      </c>
      <c r="D2" s="2" t="s">
        <v>69</v>
      </c>
      <c r="E2" s="2" t="s">
        <v>70</v>
      </c>
      <c r="F2" s="2" t="s">
        <v>71</v>
      </c>
    </row>
    <row r="3" spans="1:6" x14ac:dyDescent="0.45">
      <c r="A3" s="1">
        <v>112</v>
      </c>
      <c r="B3" s="1">
        <v>91</v>
      </c>
      <c r="C3" s="1">
        <v>101</v>
      </c>
      <c r="D3" s="1">
        <v>13</v>
      </c>
      <c r="E3" s="1">
        <v>16</v>
      </c>
      <c r="F3" s="1">
        <v>11</v>
      </c>
    </row>
    <row r="4" spans="1:6" x14ac:dyDescent="0.45">
      <c r="A4" s="1">
        <v>95</v>
      </c>
      <c r="B4" s="1">
        <v>57</v>
      </c>
      <c r="C4" s="1">
        <v>32</v>
      </c>
      <c r="D4" s="1">
        <v>26</v>
      </c>
      <c r="E4" s="1">
        <v>22</v>
      </c>
      <c r="F4" s="1">
        <v>24</v>
      </c>
    </row>
    <row r="5" spans="1:6" x14ac:dyDescent="0.45">
      <c r="A5" s="1">
        <v>73</v>
      </c>
      <c r="B5" s="1">
        <v>30</v>
      </c>
      <c r="C5" s="1">
        <v>52</v>
      </c>
      <c r="D5" s="1">
        <v>140</v>
      </c>
      <c r="E5" s="1">
        <v>90</v>
      </c>
      <c r="F5" s="1">
        <v>121</v>
      </c>
    </row>
    <row r="6" spans="1:6" x14ac:dyDescent="0.45">
      <c r="A6" s="1">
        <v>76</v>
      </c>
      <c r="B6" s="1">
        <v>155</v>
      </c>
      <c r="C6" s="1">
        <v>171</v>
      </c>
      <c r="D6" s="1">
        <v>31</v>
      </c>
      <c r="E6" s="1">
        <v>14</v>
      </c>
      <c r="F6" s="1">
        <v>9</v>
      </c>
    </row>
    <row r="7" spans="1:6" x14ac:dyDescent="0.45">
      <c r="A7" s="1">
        <v>140</v>
      </c>
      <c r="B7" s="1">
        <v>87</v>
      </c>
      <c r="C7" s="1">
        <v>84</v>
      </c>
      <c r="D7" s="1">
        <v>43</v>
      </c>
      <c r="E7" s="1">
        <v>27</v>
      </c>
      <c r="F7" s="1">
        <v>23</v>
      </c>
    </row>
    <row r="8" spans="1:6" x14ac:dyDescent="0.45">
      <c r="A8" s="1">
        <v>2</v>
      </c>
      <c r="B8" s="1">
        <v>3</v>
      </c>
      <c r="C8" s="1">
        <v>7</v>
      </c>
      <c r="D8" s="1">
        <v>22</v>
      </c>
      <c r="E8" s="1">
        <v>20</v>
      </c>
      <c r="F8" s="1">
        <v>18</v>
      </c>
    </row>
    <row r="9" spans="1:6" x14ac:dyDescent="0.45">
      <c r="A9" s="1">
        <v>8</v>
      </c>
      <c r="B9" s="1">
        <v>7</v>
      </c>
      <c r="C9" s="1">
        <v>0</v>
      </c>
      <c r="D9" s="1">
        <v>75</v>
      </c>
      <c r="E9" s="1">
        <v>49</v>
      </c>
      <c r="F9" s="1">
        <v>61</v>
      </c>
    </row>
    <row r="10" spans="1:6" x14ac:dyDescent="0.45">
      <c r="A10" s="1">
        <v>91</v>
      </c>
      <c r="B10" s="1">
        <v>92</v>
      </c>
      <c r="C10" s="1">
        <v>103</v>
      </c>
      <c r="D10" s="1">
        <v>22</v>
      </c>
      <c r="E10" s="1">
        <v>28</v>
      </c>
      <c r="F10" s="1">
        <v>33</v>
      </c>
    </row>
    <row r="11" spans="1:6" x14ac:dyDescent="0.45">
      <c r="A11" s="1">
        <v>123</v>
      </c>
      <c r="B11" s="1">
        <v>92</v>
      </c>
      <c r="C11" s="1">
        <v>135</v>
      </c>
      <c r="D11" s="1">
        <v>46</v>
      </c>
      <c r="E11" s="1">
        <v>41</v>
      </c>
      <c r="F11" s="1">
        <v>29</v>
      </c>
    </row>
    <row r="12" spans="1:6" x14ac:dyDescent="0.45">
      <c r="A12" s="1">
        <v>109</v>
      </c>
      <c r="B12" s="1">
        <v>164</v>
      </c>
      <c r="C12" s="1">
        <v>148</v>
      </c>
      <c r="D12" s="1">
        <v>74</v>
      </c>
      <c r="E12" s="1">
        <v>74</v>
      </c>
      <c r="F12" s="1">
        <v>60</v>
      </c>
    </row>
    <row r="13" spans="1:6" x14ac:dyDescent="0.45">
      <c r="A13" s="1">
        <v>12</v>
      </c>
      <c r="B13" s="1">
        <v>22</v>
      </c>
      <c r="C13" s="1">
        <v>10</v>
      </c>
      <c r="D13" s="1">
        <v>49</v>
      </c>
      <c r="E13" s="1">
        <v>49</v>
      </c>
      <c r="F13" s="1">
        <v>42</v>
      </c>
    </row>
    <row r="14" spans="1:6" x14ac:dyDescent="0.45">
      <c r="A14" s="1">
        <v>113</v>
      </c>
      <c r="B14" s="1">
        <v>97</v>
      </c>
      <c r="C14" s="1">
        <v>91</v>
      </c>
      <c r="D14" s="1">
        <v>48</v>
      </c>
      <c r="E14" s="1">
        <v>48</v>
      </c>
      <c r="F14" s="1">
        <v>33</v>
      </c>
    </row>
    <row r="15" spans="1:6" x14ac:dyDescent="0.45">
      <c r="A15" s="1">
        <v>80</v>
      </c>
      <c r="B15" s="1">
        <v>114</v>
      </c>
      <c r="C15" s="1">
        <v>159</v>
      </c>
      <c r="D15" s="1">
        <v>21</v>
      </c>
      <c r="E15" s="1">
        <v>17</v>
      </c>
      <c r="F15" s="1">
        <v>3</v>
      </c>
    </row>
    <row r="16" spans="1:6" x14ac:dyDescent="0.45">
      <c r="A16" s="1">
        <v>140</v>
      </c>
      <c r="B16" s="1">
        <v>166</v>
      </c>
      <c r="C16" s="1">
        <v>159</v>
      </c>
      <c r="D16" s="1">
        <v>28</v>
      </c>
      <c r="E16" s="1">
        <v>19</v>
      </c>
      <c r="F16" s="1">
        <v>27</v>
      </c>
    </row>
    <row r="17" spans="1:6" x14ac:dyDescent="0.45">
      <c r="A17" s="1">
        <v>108</v>
      </c>
      <c r="B17" s="1">
        <v>85</v>
      </c>
      <c r="C17" s="1">
        <v>88</v>
      </c>
      <c r="D17" s="1">
        <v>11</v>
      </c>
      <c r="E17" s="1">
        <v>8</v>
      </c>
      <c r="F17" s="1">
        <v>13</v>
      </c>
    </row>
    <row r="18" spans="1:6" x14ac:dyDescent="0.45">
      <c r="A18" s="1">
        <v>95</v>
      </c>
      <c r="B18" s="1">
        <v>86</v>
      </c>
      <c r="C18" s="1">
        <v>88</v>
      </c>
      <c r="D18" s="1">
        <v>58</v>
      </c>
      <c r="E18" s="1">
        <v>32</v>
      </c>
      <c r="F18" s="1">
        <v>28</v>
      </c>
    </row>
    <row r="19" spans="1:6" x14ac:dyDescent="0.45">
      <c r="A19" s="1">
        <v>177</v>
      </c>
      <c r="B19" s="1">
        <v>257</v>
      </c>
      <c r="C19" s="1">
        <v>250</v>
      </c>
      <c r="D19" s="1">
        <v>18</v>
      </c>
      <c r="E19" s="1">
        <v>3</v>
      </c>
      <c r="F19" s="1">
        <v>7</v>
      </c>
    </row>
    <row r="20" spans="1:6" x14ac:dyDescent="0.45">
      <c r="A20" s="1">
        <v>110</v>
      </c>
      <c r="B20" s="1">
        <v>115</v>
      </c>
      <c r="C20" s="1">
        <v>173</v>
      </c>
      <c r="D20" s="1">
        <v>29</v>
      </c>
      <c r="E20" s="1">
        <v>17</v>
      </c>
      <c r="F20" s="1">
        <v>8</v>
      </c>
    </row>
    <row r="21" spans="1:6" x14ac:dyDescent="0.45">
      <c r="A21" s="1">
        <v>111</v>
      </c>
      <c r="B21" s="1">
        <v>109</v>
      </c>
      <c r="C21" s="1">
        <v>94</v>
      </c>
      <c r="D21" s="1">
        <v>76</v>
      </c>
      <c r="E21" s="1">
        <v>58</v>
      </c>
      <c r="F21" s="1">
        <v>29</v>
      </c>
    </row>
    <row r="22" spans="1:6" x14ac:dyDescent="0.45">
      <c r="A22" s="1">
        <v>121</v>
      </c>
      <c r="B22" s="1">
        <v>150</v>
      </c>
      <c r="C22" s="1">
        <v>172</v>
      </c>
      <c r="D22" s="1">
        <v>120</v>
      </c>
      <c r="E22" s="1">
        <v>131</v>
      </c>
      <c r="F22" s="1">
        <v>64</v>
      </c>
    </row>
    <row r="23" spans="1:6" x14ac:dyDescent="0.45">
      <c r="A23" s="1">
        <v>96</v>
      </c>
      <c r="B23" s="1">
        <v>131</v>
      </c>
      <c r="C23" s="1">
        <v>65</v>
      </c>
      <c r="D23" s="1">
        <v>187</v>
      </c>
      <c r="E23" s="1">
        <v>184</v>
      </c>
      <c r="F23" s="1">
        <v>255</v>
      </c>
    </row>
    <row r="24" spans="1:6" x14ac:dyDescent="0.45">
      <c r="A24" s="1">
        <v>133</v>
      </c>
      <c r="B24" s="1">
        <v>166</v>
      </c>
      <c r="C24" s="1">
        <v>182</v>
      </c>
      <c r="D24" s="1">
        <v>88</v>
      </c>
      <c r="E24" s="1">
        <v>69</v>
      </c>
      <c r="F24" s="1">
        <v>70</v>
      </c>
    </row>
    <row r="25" spans="1:6" x14ac:dyDescent="0.45">
      <c r="A25" s="1"/>
      <c r="B25" s="1"/>
      <c r="C25" s="1"/>
      <c r="D25" s="1">
        <v>138</v>
      </c>
      <c r="E25" s="1">
        <v>105</v>
      </c>
      <c r="F25" s="1">
        <v>131</v>
      </c>
    </row>
    <row r="26" spans="1:6" x14ac:dyDescent="0.45">
      <c r="A26" s="1"/>
      <c r="B26" s="1"/>
      <c r="C26" s="1"/>
      <c r="D26" s="1">
        <v>62</v>
      </c>
      <c r="E26" s="1">
        <v>82</v>
      </c>
      <c r="F26" s="1">
        <v>59</v>
      </c>
    </row>
    <row r="27" spans="1:6" x14ac:dyDescent="0.45">
      <c r="A27" s="1"/>
      <c r="B27" s="1"/>
      <c r="C27" s="1"/>
      <c r="D27" s="1">
        <v>132</v>
      </c>
      <c r="E27" s="1">
        <v>122</v>
      </c>
      <c r="F27" s="1">
        <v>144</v>
      </c>
    </row>
    <row r="28" spans="1:6" x14ac:dyDescent="0.45">
      <c r="A28" s="1"/>
      <c r="B28" s="1"/>
      <c r="C28" s="1"/>
      <c r="D28" s="1">
        <v>93</v>
      </c>
      <c r="E28" s="1">
        <v>74</v>
      </c>
      <c r="F28" s="1">
        <v>89</v>
      </c>
    </row>
    <row r="29" spans="1:6" x14ac:dyDescent="0.45">
      <c r="A29" s="1"/>
      <c r="B29" s="1"/>
      <c r="C29" s="1"/>
      <c r="D29" s="1">
        <v>76</v>
      </c>
      <c r="E29" s="1">
        <v>158</v>
      </c>
      <c r="F29" s="1">
        <v>148</v>
      </c>
    </row>
    <row r="30" spans="1:6" x14ac:dyDescent="0.45">
      <c r="A30" s="1"/>
      <c r="B30" s="1"/>
      <c r="C30" s="1"/>
      <c r="D30" s="1">
        <v>118</v>
      </c>
      <c r="E30" s="1">
        <v>153</v>
      </c>
      <c r="F30" s="1">
        <v>173</v>
      </c>
    </row>
    <row r="31" spans="1:6" x14ac:dyDescent="0.45">
      <c r="A31" s="1"/>
      <c r="B31" s="1"/>
      <c r="C31" s="1"/>
      <c r="D31" s="1">
        <v>64</v>
      </c>
      <c r="E31" s="1">
        <v>80</v>
      </c>
      <c r="F31" s="1">
        <v>90</v>
      </c>
    </row>
    <row r="32" spans="1:6" x14ac:dyDescent="0.45">
      <c r="A32" s="1"/>
      <c r="B32" s="1"/>
      <c r="C32" s="1"/>
      <c r="D32" s="1">
        <v>82</v>
      </c>
      <c r="E32" s="1">
        <v>56</v>
      </c>
      <c r="F32" s="1">
        <v>53</v>
      </c>
    </row>
    <row r="33" spans="1:6" x14ac:dyDescent="0.45">
      <c r="A33" s="1"/>
      <c r="B33" s="1"/>
      <c r="C33" s="1"/>
      <c r="D33" s="1">
        <v>237</v>
      </c>
      <c r="E33" s="1">
        <v>251</v>
      </c>
      <c r="F33" s="1">
        <v>230</v>
      </c>
    </row>
    <row r="34" spans="1:6" x14ac:dyDescent="0.45">
      <c r="A34" s="1"/>
      <c r="B34" s="1"/>
      <c r="C34" s="1"/>
      <c r="D34" s="1">
        <v>115</v>
      </c>
      <c r="E34" s="1">
        <v>132</v>
      </c>
      <c r="F34" s="1">
        <v>94</v>
      </c>
    </row>
    <row r="35" spans="1:6" x14ac:dyDescent="0.45">
      <c r="A35" s="1"/>
      <c r="B35" s="1"/>
      <c r="C35" s="1"/>
      <c r="D35" s="1">
        <v>50</v>
      </c>
      <c r="E35" s="1">
        <v>41</v>
      </c>
      <c r="F35" s="1">
        <v>64</v>
      </c>
    </row>
    <row r="36" spans="1:6" x14ac:dyDescent="0.45">
      <c r="A36" s="1"/>
      <c r="B36" s="1"/>
      <c r="C36" s="1"/>
      <c r="D36" s="1">
        <v>114</v>
      </c>
      <c r="E36" s="1">
        <v>100</v>
      </c>
      <c r="F36" s="1">
        <v>92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D98B-A552-41C3-AFAA-C8EDA84E1015}">
  <dimension ref="A1:H36"/>
  <sheetViews>
    <sheetView workbookViewId="0">
      <selection activeCell="E12" sqref="E12"/>
    </sheetView>
  </sheetViews>
  <sheetFormatPr defaultRowHeight="14.25" x14ac:dyDescent="0.45"/>
  <sheetData>
    <row r="1" spans="1:8" x14ac:dyDescent="0.45">
      <c r="A1" s="4" t="s">
        <v>65</v>
      </c>
      <c r="B1" s="4"/>
      <c r="C1" s="4"/>
      <c r="D1" s="4"/>
      <c r="E1" s="4" t="s">
        <v>66</v>
      </c>
      <c r="F1" s="4"/>
      <c r="G1" s="4"/>
      <c r="H1" s="4"/>
    </row>
    <row r="2" spans="1:8" x14ac:dyDescent="0.45">
      <c r="A2" s="2" t="s">
        <v>72</v>
      </c>
      <c r="B2" s="2" t="s">
        <v>73</v>
      </c>
      <c r="C2" s="2" t="s">
        <v>74</v>
      </c>
      <c r="D2" s="2" t="s">
        <v>75</v>
      </c>
      <c r="E2" s="2" t="s">
        <v>72</v>
      </c>
      <c r="F2" s="2" t="s">
        <v>73</v>
      </c>
      <c r="G2" s="2" t="s">
        <v>74</v>
      </c>
      <c r="H2" s="2" t="s">
        <v>75</v>
      </c>
    </row>
    <row r="3" spans="1:8" x14ac:dyDescent="0.45">
      <c r="A3" s="1">
        <v>102</v>
      </c>
      <c r="B3" s="1">
        <v>111</v>
      </c>
      <c r="C3" s="1">
        <v>101</v>
      </c>
      <c r="D3" s="1">
        <v>237</v>
      </c>
      <c r="E3" s="1">
        <v>9</v>
      </c>
      <c r="F3" s="1">
        <v>23</v>
      </c>
      <c r="G3" s="1">
        <v>20</v>
      </c>
      <c r="H3" s="1">
        <v>46</v>
      </c>
    </row>
    <row r="4" spans="1:8" x14ac:dyDescent="0.45">
      <c r="A4" s="1">
        <v>40</v>
      </c>
      <c r="B4" s="1">
        <v>39</v>
      </c>
      <c r="C4" s="1">
        <v>70</v>
      </c>
      <c r="D4" s="1">
        <v>119</v>
      </c>
      <c r="E4" s="1">
        <v>5</v>
      </c>
      <c r="F4" s="1">
        <v>13</v>
      </c>
      <c r="G4" s="1">
        <v>6</v>
      </c>
      <c r="H4" s="1">
        <v>12</v>
      </c>
    </row>
    <row r="5" spans="1:8" x14ac:dyDescent="0.45">
      <c r="A5" s="1">
        <v>111</v>
      </c>
      <c r="B5" s="1">
        <v>65</v>
      </c>
      <c r="C5" s="1">
        <v>86</v>
      </c>
      <c r="D5" s="1">
        <v>30</v>
      </c>
      <c r="E5" s="1">
        <v>121</v>
      </c>
      <c r="F5" s="1">
        <v>275</v>
      </c>
      <c r="G5" s="1">
        <v>134</v>
      </c>
      <c r="H5" s="1">
        <v>136</v>
      </c>
    </row>
    <row r="6" spans="1:8" x14ac:dyDescent="0.45">
      <c r="A6" s="1">
        <v>170</v>
      </c>
      <c r="B6" s="1">
        <v>117</v>
      </c>
      <c r="C6" s="1">
        <v>201</v>
      </c>
      <c r="D6" s="1">
        <v>153</v>
      </c>
      <c r="E6" s="1">
        <v>4</v>
      </c>
      <c r="F6" s="1">
        <v>9</v>
      </c>
      <c r="G6" s="1">
        <v>21</v>
      </c>
      <c r="H6" s="1">
        <v>4</v>
      </c>
    </row>
    <row r="7" spans="1:8" x14ac:dyDescent="0.45">
      <c r="A7" s="1">
        <v>77</v>
      </c>
      <c r="B7" s="1">
        <v>57</v>
      </c>
      <c r="C7" s="1">
        <v>60</v>
      </c>
      <c r="D7" s="1">
        <v>90</v>
      </c>
      <c r="E7" s="1">
        <v>12</v>
      </c>
      <c r="F7" s="1">
        <v>55</v>
      </c>
      <c r="G7" s="1">
        <v>29</v>
      </c>
      <c r="H7" s="1">
        <v>28</v>
      </c>
    </row>
    <row r="8" spans="1:8" x14ac:dyDescent="0.45">
      <c r="A8" s="1">
        <v>3</v>
      </c>
      <c r="B8" s="1">
        <v>0</v>
      </c>
      <c r="C8" s="1">
        <v>1</v>
      </c>
      <c r="D8" s="1">
        <v>8</v>
      </c>
      <c r="E8" s="1">
        <v>52</v>
      </c>
      <c r="F8" s="1">
        <v>38</v>
      </c>
      <c r="G8" s="1">
        <v>23</v>
      </c>
      <c r="H8" s="1">
        <v>23</v>
      </c>
    </row>
    <row r="9" spans="1:8" x14ac:dyDescent="0.45">
      <c r="A9" s="1">
        <v>2</v>
      </c>
      <c r="B9" s="1">
        <v>2</v>
      </c>
      <c r="C9" s="1">
        <v>4</v>
      </c>
      <c r="D9" s="1">
        <v>1</v>
      </c>
      <c r="E9" s="1">
        <v>17</v>
      </c>
      <c r="F9" s="1">
        <v>36</v>
      </c>
      <c r="G9" s="1">
        <v>81</v>
      </c>
      <c r="H9" s="1">
        <v>51</v>
      </c>
    </row>
    <row r="10" spans="1:8" x14ac:dyDescent="0.45">
      <c r="A10" s="1">
        <v>172</v>
      </c>
      <c r="B10" s="1">
        <v>160</v>
      </c>
      <c r="C10" s="1">
        <v>146</v>
      </c>
      <c r="D10" s="1">
        <v>240</v>
      </c>
      <c r="E10" s="1">
        <v>7</v>
      </c>
      <c r="F10" s="1">
        <v>19</v>
      </c>
      <c r="G10" s="1">
        <v>25</v>
      </c>
      <c r="H10" s="1">
        <v>28</v>
      </c>
    </row>
    <row r="11" spans="1:8" x14ac:dyDescent="0.45">
      <c r="A11" s="1">
        <v>82</v>
      </c>
      <c r="B11" s="1">
        <v>89</v>
      </c>
      <c r="C11" s="1">
        <v>111</v>
      </c>
      <c r="D11" s="1">
        <v>107</v>
      </c>
      <c r="E11" s="1">
        <v>40</v>
      </c>
      <c r="F11" s="1">
        <v>60</v>
      </c>
      <c r="G11" s="1">
        <v>33</v>
      </c>
      <c r="H11" s="1">
        <v>33</v>
      </c>
    </row>
    <row r="12" spans="1:8" x14ac:dyDescent="0.45">
      <c r="A12" s="1">
        <v>147</v>
      </c>
      <c r="B12" s="1">
        <v>177</v>
      </c>
      <c r="C12" s="1">
        <v>74</v>
      </c>
      <c r="D12" s="1">
        <v>221</v>
      </c>
      <c r="E12" s="1">
        <v>80</v>
      </c>
      <c r="F12" s="1">
        <v>71</v>
      </c>
      <c r="G12" s="1">
        <v>67</v>
      </c>
      <c r="H12" s="1">
        <v>89</v>
      </c>
    </row>
    <row r="13" spans="1:8" x14ac:dyDescent="0.45">
      <c r="A13" s="1">
        <v>34</v>
      </c>
      <c r="B13" s="1">
        <v>51</v>
      </c>
      <c r="C13" s="1">
        <v>44</v>
      </c>
      <c r="D13" s="1">
        <v>39</v>
      </c>
      <c r="E13" s="1">
        <v>39</v>
      </c>
      <c r="F13" s="1">
        <v>25</v>
      </c>
      <c r="G13" s="1">
        <v>27</v>
      </c>
      <c r="H13" s="1">
        <v>38</v>
      </c>
    </row>
    <row r="14" spans="1:8" x14ac:dyDescent="0.45">
      <c r="A14" s="1">
        <v>180</v>
      </c>
      <c r="B14" s="1">
        <v>143</v>
      </c>
      <c r="C14" s="1">
        <v>122</v>
      </c>
      <c r="D14" s="1">
        <v>90</v>
      </c>
      <c r="E14" s="1">
        <v>44</v>
      </c>
      <c r="F14" s="1">
        <v>41</v>
      </c>
      <c r="G14" s="1">
        <v>66</v>
      </c>
      <c r="H14" s="1">
        <v>36</v>
      </c>
    </row>
    <row r="15" spans="1:8" x14ac:dyDescent="0.45">
      <c r="A15" s="1">
        <v>202</v>
      </c>
      <c r="B15" s="1">
        <v>192</v>
      </c>
      <c r="C15" s="1">
        <v>70</v>
      </c>
      <c r="D15" s="1">
        <v>193</v>
      </c>
      <c r="E15" s="1">
        <v>7</v>
      </c>
      <c r="F15" s="1">
        <v>3</v>
      </c>
      <c r="G15" s="1">
        <v>1</v>
      </c>
      <c r="H15" s="1">
        <v>1</v>
      </c>
    </row>
    <row r="16" spans="1:8" x14ac:dyDescent="0.45">
      <c r="A16" s="1">
        <v>176</v>
      </c>
      <c r="B16" s="1">
        <v>129</v>
      </c>
      <c r="C16" s="1">
        <v>179</v>
      </c>
      <c r="D16" s="1">
        <v>142</v>
      </c>
      <c r="E16" s="1">
        <v>19</v>
      </c>
      <c r="F16" s="1">
        <v>28</v>
      </c>
      <c r="G16" s="1">
        <v>26</v>
      </c>
      <c r="H16" s="1">
        <v>20</v>
      </c>
    </row>
    <row r="17" spans="1:8" x14ac:dyDescent="0.45">
      <c r="A17" s="1">
        <v>149</v>
      </c>
      <c r="B17" s="1">
        <v>160</v>
      </c>
      <c r="C17" s="1">
        <v>270</v>
      </c>
      <c r="D17" s="1">
        <v>241</v>
      </c>
      <c r="E17" s="1">
        <v>8</v>
      </c>
      <c r="F17" s="1">
        <v>5</v>
      </c>
      <c r="G17" s="1">
        <v>17</v>
      </c>
      <c r="H17" s="1">
        <v>37</v>
      </c>
    </row>
    <row r="18" spans="1:8" x14ac:dyDescent="0.45">
      <c r="A18" s="1">
        <v>157</v>
      </c>
      <c r="B18" s="1">
        <v>174</v>
      </c>
      <c r="C18" s="1">
        <v>190</v>
      </c>
      <c r="D18" s="1">
        <v>149</v>
      </c>
      <c r="E18" s="1">
        <v>23</v>
      </c>
      <c r="F18" s="1">
        <v>19</v>
      </c>
      <c r="G18" s="1">
        <v>22</v>
      </c>
      <c r="H18" s="1">
        <v>35</v>
      </c>
    </row>
    <row r="19" spans="1:8" x14ac:dyDescent="0.45">
      <c r="A19" s="1">
        <v>240</v>
      </c>
      <c r="B19" s="1">
        <v>227</v>
      </c>
      <c r="C19" s="1">
        <v>211</v>
      </c>
      <c r="D19" s="1">
        <v>146</v>
      </c>
      <c r="E19" s="1">
        <v>17</v>
      </c>
      <c r="F19" s="1">
        <v>25</v>
      </c>
      <c r="G19" s="1">
        <v>5</v>
      </c>
      <c r="H19" s="1">
        <v>6</v>
      </c>
    </row>
    <row r="20" spans="1:8" x14ac:dyDescent="0.45">
      <c r="A20" s="1">
        <v>182</v>
      </c>
      <c r="B20" s="1">
        <v>176</v>
      </c>
      <c r="C20" s="1">
        <v>161</v>
      </c>
      <c r="D20" s="1">
        <v>192</v>
      </c>
      <c r="E20" s="1">
        <v>4</v>
      </c>
      <c r="F20" s="1">
        <v>8</v>
      </c>
      <c r="G20" s="1">
        <v>8</v>
      </c>
      <c r="H20" s="1">
        <v>5</v>
      </c>
    </row>
    <row r="21" spans="1:8" x14ac:dyDescent="0.45">
      <c r="A21" s="1">
        <v>100</v>
      </c>
      <c r="B21" s="1">
        <v>93</v>
      </c>
      <c r="C21" s="1">
        <v>66</v>
      </c>
      <c r="D21" s="1">
        <v>63</v>
      </c>
      <c r="E21" s="1">
        <v>38</v>
      </c>
      <c r="F21" s="1">
        <v>33</v>
      </c>
      <c r="G21" s="1">
        <v>53</v>
      </c>
      <c r="H21" s="1">
        <v>30</v>
      </c>
    </row>
    <row r="22" spans="1:8" x14ac:dyDescent="0.45">
      <c r="A22" s="1">
        <v>215</v>
      </c>
      <c r="B22" s="1">
        <v>188</v>
      </c>
      <c r="C22" s="1">
        <v>205</v>
      </c>
      <c r="D22" s="1">
        <v>162</v>
      </c>
      <c r="E22" s="1">
        <v>119</v>
      </c>
      <c r="F22" s="1">
        <v>192</v>
      </c>
      <c r="G22" s="1">
        <v>103</v>
      </c>
      <c r="H22" s="1">
        <v>241</v>
      </c>
    </row>
    <row r="23" spans="1:8" x14ac:dyDescent="0.45">
      <c r="A23" s="1">
        <v>33</v>
      </c>
      <c r="B23" s="1">
        <v>54</v>
      </c>
      <c r="C23" s="1">
        <v>76</v>
      </c>
      <c r="D23" s="1">
        <v>80</v>
      </c>
      <c r="E23" s="1">
        <v>194</v>
      </c>
      <c r="F23" s="1">
        <v>310</v>
      </c>
      <c r="G23" s="1">
        <v>304</v>
      </c>
      <c r="H23" s="1">
        <v>308</v>
      </c>
    </row>
    <row r="24" spans="1:8" x14ac:dyDescent="0.45">
      <c r="A24" s="1">
        <v>174</v>
      </c>
      <c r="B24" s="1">
        <v>129</v>
      </c>
      <c r="C24" s="1">
        <v>135</v>
      </c>
      <c r="D24" s="1">
        <v>111</v>
      </c>
      <c r="E24" s="1">
        <v>54</v>
      </c>
      <c r="F24" s="1">
        <v>38</v>
      </c>
      <c r="G24" s="1">
        <v>78</v>
      </c>
      <c r="H24" s="1">
        <v>48</v>
      </c>
    </row>
    <row r="25" spans="1:8" x14ac:dyDescent="0.45">
      <c r="A25" s="1"/>
      <c r="B25" s="1"/>
      <c r="C25" s="1"/>
      <c r="D25" s="1"/>
      <c r="E25" s="1">
        <v>156</v>
      </c>
      <c r="F25" s="1">
        <v>154</v>
      </c>
      <c r="G25" s="1">
        <v>149</v>
      </c>
      <c r="H25" s="1">
        <v>87</v>
      </c>
    </row>
    <row r="26" spans="1:8" x14ac:dyDescent="0.45">
      <c r="A26" s="1"/>
      <c r="B26" s="1"/>
      <c r="C26" s="1"/>
      <c r="D26" s="1"/>
      <c r="E26" s="1">
        <v>80</v>
      </c>
      <c r="F26" s="1">
        <v>100</v>
      </c>
      <c r="G26" s="1">
        <v>93</v>
      </c>
      <c r="H26" s="1">
        <v>108</v>
      </c>
    </row>
    <row r="27" spans="1:8" x14ac:dyDescent="0.45">
      <c r="A27" s="1"/>
      <c r="B27" s="1"/>
      <c r="C27" s="1"/>
      <c r="D27" s="1"/>
      <c r="E27" s="1">
        <v>172</v>
      </c>
      <c r="F27" s="1">
        <v>116</v>
      </c>
      <c r="G27" s="1">
        <v>97</v>
      </c>
      <c r="H27" s="1">
        <v>108</v>
      </c>
    </row>
    <row r="28" spans="1:8" x14ac:dyDescent="0.45">
      <c r="A28" s="1"/>
      <c r="B28" s="1"/>
      <c r="C28" s="1"/>
      <c r="D28" s="1"/>
      <c r="E28" s="1">
        <v>84</v>
      </c>
      <c r="F28" s="1">
        <v>124</v>
      </c>
      <c r="G28" s="1">
        <v>74</v>
      </c>
      <c r="H28" s="1">
        <v>46</v>
      </c>
    </row>
    <row r="29" spans="1:8" x14ac:dyDescent="0.45">
      <c r="A29" s="1"/>
      <c r="B29" s="1"/>
      <c r="C29" s="1"/>
      <c r="D29" s="1"/>
      <c r="E29" s="1">
        <v>237</v>
      </c>
      <c r="F29" s="1">
        <v>127</v>
      </c>
      <c r="G29" s="1">
        <v>120</v>
      </c>
      <c r="H29" s="1">
        <v>97</v>
      </c>
    </row>
    <row r="30" spans="1:8" x14ac:dyDescent="0.45">
      <c r="A30" s="1"/>
      <c r="B30" s="1"/>
      <c r="C30" s="1"/>
      <c r="D30" s="1"/>
      <c r="E30" s="1">
        <v>201</v>
      </c>
      <c r="F30" s="1">
        <v>217</v>
      </c>
      <c r="G30" s="1">
        <v>190</v>
      </c>
      <c r="H30" s="1">
        <v>171</v>
      </c>
    </row>
    <row r="31" spans="1:8" x14ac:dyDescent="0.45">
      <c r="A31" s="1"/>
      <c r="B31" s="1"/>
      <c r="C31" s="1"/>
      <c r="D31" s="1"/>
      <c r="E31" s="1">
        <v>131</v>
      </c>
      <c r="F31" s="1">
        <v>184</v>
      </c>
      <c r="G31" s="1">
        <v>218</v>
      </c>
      <c r="H31" s="1">
        <v>142</v>
      </c>
    </row>
    <row r="32" spans="1:8" x14ac:dyDescent="0.45">
      <c r="A32" s="1"/>
      <c r="B32" s="1"/>
      <c r="C32" s="1"/>
      <c r="D32" s="1"/>
      <c r="E32" s="1">
        <v>83</v>
      </c>
      <c r="F32" s="1">
        <v>86</v>
      </c>
      <c r="G32" s="1">
        <v>65</v>
      </c>
      <c r="H32" s="1">
        <v>70</v>
      </c>
    </row>
    <row r="33" spans="1:8" x14ac:dyDescent="0.45">
      <c r="A33" s="1"/>
      <c r="B33" s="1"/>
      <c r="C33" s="1"/>
      <c r="D33" s="1"/>
      <c r="E33" s="1">
        <v>192</v>
      </c>
      <c r="F33" s="1">
        <v>190</v>
      </c>
      <c r="G33" s="1">
        <v>200</v>
      </c>
      <c r="H33" s="1">
        <v>145</v>
      </c>
    </row>
    <row r="34" spans="1:8" x14ac:dyDescent="0.45">
      <c r="A34" s="1"/>
      <c r="B34" s="1"/>
      <c r="C34" s="1"/>
      <c r="D34" s="1"/>
      <c r="E34" s="1">
        <v>162</v>
      </c>
      <c r="F34" s="1">
        <v>92</v>
      </c>
      <c r="G34" s="1">
        <v>122</v>
      </c>
      <c r="H34" s="1">
        <v>105</v>
      </c>
    </row>
    <row r="35" spans="1:8" x14ac:dyDescent="0.45">
      <c r="A35" s="1"/>
      <c r="B35" s="1"/>
      <c r="C35" s="1"/>
      <c r="D35" s="1"/>
      <c r="E35" s="1">
        <v>62</v>
      </c>
      <c r="F35" s="1">
        <v>64</v>
      </c>
      <c r="G35" s="1">
        <v>74</v>
      </c>
      <c r="H35" s="1">
        <v>96</v>
      </c>
    </row>
    <row r="36" spans="1:8" x14ac:dyDescent="0.45">
      <c r="A36" s="1"/>
      <c r="B36" s="1"/>
      <c r="C36" s="1"/>
      <c r="D36" s="1"/>
      <c r="E36" s="1">
        <v>131</v>
      </c>
      <c r="F36" s="1">
        <v>202</v>
      </c>
      <c r="G36" s="1">
        <v>161</v>
      </c>
      <c r="H36" s="1">
        <v>173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5C52-EA3C-4F1F-91BF-F621ED64F46E}">
  <dimension ref="A1:BR11"/>
  <sheetViews>
    <sheetView workbookViewId="0">
      <selection activeCell="A3" sqref="A3:A7"/>
    </sheetView>
  </sheetViews>
  <sheetFormatPr defaultRowHeight="14.25" x14ac:dyDescent="0.45"/>
  <sheetData>
    <row r="1" spans="1:70" x14ac:dyDescent="0.45">
      <c r="A1" s="2"/>
      <c r="B1" s="2"/>
      <c r="C1" s="4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66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</row>
    <row r="2" spans="1:70" x14ac:dyDescent="0.45">
      <c r="A2" s="2"/>
      <c r="B2" s="2"/>
      <c r="C2" s="2" t="s">
        <v>17</v>
      </c>
      <c r="D2" s="2" t="s">
        <v>18</v>
      </c>
      <c r="E2" s="2" t="s">
        <v>19</v>
      </c>
      <c r="F2" s="2" t="s">
        <v>25</v>
      </c>
      <c r="G2" s="2" t="s">
        <v>26</v>
      </c>
      <c r="H2" s="2" t="s">
        <v>49</v>
      </c>
      <c r="I2" s="2" t="s">
        <v>58</v>
      </c>
      <c r="J2" s="2" t="s">
        <v>4</v>
      </c>
      <c r="K2" s="2" t="s">
        <v>28</v>
      </c>
      <c r="L2" s="2" t="s">
        <v>33</v>
      </c>
      <c r="M2" s="2" t="s">
        <v>5</v>
      </c>
      <c r="N2" s="2" t="s">
        <v>6</v>
      </c>
      <c r="O2" s="2" t="s">
        <v>29</v>
      </c>
      <c r="P2" s="2" t="s">
        <v>30</v>
      </c>
      <c r="Q2" s="2" t="s">
        <v>9</v>
      </c>
      <c r="R2" s="2" t="s">
        <v>10</v>
      </c>
      <c r="S2" s="2" t="s">
        <v>12</v>
      </c>
      <c r="T2" s="2" t="s">
        <v>13</v>
      </c>
      <c r="U2" s="2" t="s">
        <v>14</v>
      </c>
      <c r="V2" s="2" t="s">
        <v>43</v>
      </c>
      <c r="W2" s="2" t="s">
        <v>44</v>
      </c>
      <c r="X2" s="2" t="s">
        <v>15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s">
        <v>45</v>
      </c>
      <c r="AL2" s="2" t="s">
        <v>46</v>
      </c>
      <c r="AM2" s="2" t="s">
        <v>23</v>
      </c>
      <c r="AN2" s="2" t="s">
        <v>59</v>
      </c>
      <c r="AO2" s="2" t="s">
        <v>24</v>
      </c>
      <c r="AP2" s="2" t="s">
        <v>47</v>
      </c>
      <c r="AQ2" s="2" t="s">
        <v>48</v>
      </c>
      <c r="AR2" s="2" t="s">
        <v>50</v>
      </c>
      <c r="AS2" s="2" t="s">
        <v>27</v>
      </c>
      <c r="AT2" s="2" t="s">
        <v>20</v>
      </c>
      <c r="AU2" s="2" t="s">
        <v>51</v>
      </c>
      <c r="AV2" s="2" t="s">
        <v>21</v>
      </c>
      <c r="AW2" s="2" t="s">
        <v>52</v>
      </c>
      <c r="AX2" s="2" t="s">
        <v>53</v>
      </c>
      <c r="AY2" s="2" t="s">
        <v>54</v>
      </c>
      <c r="AZ2" s="2" t="s">
        <v>55</v>
      </c>
      <c r="BA2" s="2" t="s">
        <v>56</v>
      </c>
      <c r="BB2" s="2" t="s">
        <v>57</v>
      </c>
      <c r="BC2" s="2" t="s">
        <v>22</v>
      </c>
      <c r="BD2" s="2" t="s">
        <v>34</v>
      </c>
      <c r="BE2" s="2" t="s">
        <v>7</v>
      </c>
      <c r="BF2" s="2" t="s">
        <v>35</v>
      </c>
      <c r="BG2" s="2" t="s">
        <v>36</v>
      </c>
      <c r="BH2" s="2" t="s">
        <v>37</v>
      </c>
      <c r="BI2" s="2" t="s">
        <v>8</v>
      </c>
      <c r="BJ2" s="2" t="s">
        <v>38</v>
      </c>
      <c r="BK2" s="2" t="s">
        <v>31</v>
      </c>
      <c r="BL2" s="2" t="s">
        <v>11</v>
      </c>
      <c r="BM2" s="2" t="s">
        <v>39</v>
      </c>
      <c r="BN2" s="2" t="s">
        <v>40</v>
      </c>
      <c r="BO2" s="2" t="s">
        <v>32</v>
      </c>
      <c r="BP2" s="2" t="s">
        <v>41</v>
      </c>
      <c r="BQ2" s="2" t="s">
        <v>42</v>
      </c>
      <c r="BR2" s="2" t="s">
        <v>16</v>
      </c>
    </row>
    <row r="3" spans="1:70" x14ac:dyDescent="0.45">
      <c r="A3" s="3" t="s">
        <v>78</v>
      </c>
      <c r="B3" s="1"/>
      <c r="C3" s="1">
        <v>181</v>
      </c>
      <c r="D3" s="1">
        <v>58</v>
      </c>
      <c r="E3" s="1">
        <v>187</v>
      </c>
      <c r="F3" s="1">
        <v>215</v>
      </c>
      <c r="G3" s="1">
        <v>65</v>
      </c>
      <c r="H3" s="1">
        <v>65</v>
      </c>
      <c r="I3" s="1">
        <v>50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>
        <v>164</v>
      </c>
      <c r="AL3" s="1">
        <v>137</v>
      </c>
      <c r="AM3" s="5" t="s">
        <v>79</v>
      </c>
      <c r="AN3" s="1">
        <v>93</v>
      </c>
      <c r="AO3" s="1">
        <v>1</v>
      </c>
      <c r="AP3" s="1">
        <v>139</v>
      </c>
      <c r="AQ3" s="1">
        <v>71</v>
      </c>
      <c r="AR3" s="1">
        <v>19</v>
      </c>
      <c r="AS3" s="1">
        <v>105</v>
      </c>
      <c r="AT3" s="1">
        <v>53</v>
      </c>
      <c r="AU3" s="1">
        <v>51</v>
      </c>
      <c r="AV3" s="1">
        <v>23</v>
      </c>
      <c r="AW3" s="1">
        <v>6</v>
      </c>
      <c r="AX3" s="1">
        <v>44</v>
      </c>
      <c r="AY3" s="1">
        <v>36</v>
      </c>
      <c r="AZ3" s="1">
        <v>64</v>
      </c>
      <c r="BA3" s="1">
        <v>41</v>
      </c>
      <c r="BB3" s="1">
        <v>40</v>
      </c>
      <c r="BC3" s="1">
        <v>81</v>
      </c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x14ac:dyDescent="0.45">
      <c r="A4" s="3" t="s">
        <v>80</v>
      </c>
      <c r="B4" s="1"/>
      <c r="C4" s="1">
        <v>407</v>
      </c>
      <c r="D4" s="1">
        <v>147</v>
      </c>
      <c r="E4" s="1">
        <v>236</v>
      </c>
      <c r="F4" s="1">
        <v>171</v>
      </c>
      <c r="G4" s="1">
        <v>33</v>
      </c>
      <c r="H4" s="1">
        <v>188</v>
      </c>
      <c r="I4" s="1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>
        <v>128</v>
      </c>
      <c r="AL4" s="1">
        <v>183</v>
      </c>
      <c r="AM4" s="5" t="s">
        <v>79</v>
      </c>
      <c r="AN4" s="1">
        <v>65</v>
      </c>
      <c r="AO4" s="1">
        <v>5</v>
      </c>
      <c r="AP4" s="1">
        <v>119</v>
      </c>
      <c r="AQ4" s="1">
        <v>60</v>
      </c>
      <c r="AR4" s="1">
        <v>6</v>
      </c>
      <c r="AS4" s="1">
        <v>81</v>
      </c>
      <c r="AT4" s="1">
        <v>19</v>
      </c>
      <c r="AU4" s="1">
        <v>39</v>
      </c>
      <c r="AV4" s="1">
        <v>93</v>
      </c>
      <c r="AW4" s="1">
        <v>1</v>
      </c>
      <c r="AX4" s="1">
        <v>80</v>
      </c>
      <c r="AY4" s="1">
        <v>38</v>
      </c>
      <c r="AZ4" s="1">
        <v>38</v>
      </c>
      <c r="BA4" s="1">
        <v>27</v>
      </c>
      <c r="BB4" s="1">
        <v>41</v>
      </c>
      <c r="BC4" s="1">
        <v>75</v>
      </c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x14ac:dyDescent="0.45">
      <c r="A5" s="3" t="s">
        <v>80</v>
      </c>
      <c r="B5" s="1"/>
      <c r="C5" s="1">
        <v>459</v>
      </c>
      <c r="D5" s="1">
        <v>214</v>
      </c>
      <c r="E5" s="1">
        <v>341</v>
      </c>
      <c r="F5" s="1">
        <v>215</v>
      </c>
      <c r="G5" s="1">
        <v>53</v>
      </c>
      <c r="H5" s="1">
        <v>12</v>
      </c>
      <c r="I5" s="1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>
        <v>313</v>
      </c>
      <c r="AL5" s="1">
        <v>404</v>
      </c>
      <c r="AM5" s="5" t="s">
        <v>79</v>
      </c>
      <c r="AN5" s="1">
        <v>69</v>
      </c>
      <c r="AO5" s="1">
        <v>3</v>
      </c>
      <c r="AP5" s="1">
        <v>62</v>
      </c>
      <c r="AQ5" s="1">
        <v>45</v>
      </c>
      <c r="AR5" s="1">
        <v>9</v>
      </c>
      <c r="AS5" s="1">
        <v>174</v>
      </c>
      <c r="AT5" s="1">
        <v>70</v>
      </c>
      <c r="AU5" s="1">
        <v>71</v>
      </c>
      <c r="AV5" s="1">
        <v>139</v>
      </c>
      <c r="AW5" s="1">
        <v>3</v>
      </c>
      <c r="AX5" s="1">
        <v>118</v>
      </c>
      <c r="AY5" s="1">
        <v>21</v>
      </c>
      <c r="AZ5" s="1">
        <v>77</v>
      </c>
      <c r="BA5" s="1">
        <v>39</v>
      </c>
      <c r="BB5" s="1">
        <v>59</v>
      </c>
      <c r="BC5" s="1">
        <v>59</v>
      </c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x14ac:dyDescent="0.45">
      <c r="A6" s="3" t="s">
        <v>80</v>
      </c>
      <c r="B6" s="1"/>
      <c r="C6" s="1">
        <v>529</v>
      </c>
      <c r="D6" s="1">
        <v>240</v>
      </c>
      <c r="E6" s="1">
        <v>612</v>
      </c>
      <c r="F6" s="1">
        <v>167</v>
      </c>
      <c r="G6" s="1">
        <v>75</v>
      </c>
      <c r="H6" s="1">
        <v>125</v>
      </c>
      <c r="I6" s="1">
        <v>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>
        <v>317</v>
      </c>
      <c r="AL6" s="1">
        <v>381</v>
      </c>
      <c r="AM6" s="5" t="s">
        <v>79</v>
      </c>
      <c r="AN6" s="1">
        <v>107</v>
      </c>
      <c r="AO6" s="1">
        <v>1</v>
      </c>
      <c r="AP6" s="1">
        <v>93</v>
      </c>
      <c r="AQ6" s="1">
        <v>47</v>
      </c>
      <c r="AR6" s="1">
        <v>4</v>
      </c>
      <c r="AS6" s="1">
        <v>105</v>
      </c>
      <c r="AT6" s="1">
        <v>73</v>
      </c>
      <c r="AU6" s="1">
        <v>34</v>
      </c>
      <c r="AV6" s="1">
        <v>338</v>
      </c>
      <c r="AW6" s="1">
        <v>1</v>
      </c>
      <c r="AX6" s="1">
        <v>230</v>
      </c>
      <c r="AY6" s="1">
        <v>46</v>
      </c>
      <c r="AZ6" s="1">
        <v>99</v>
      </c>
      <c r="BA6" s="1">
        <v>49</v>
      </c>
      <c r="BB6" s="1">
        <v>69</v>
      </c>
      <c r="BC6" s="1">
        <v>87</v>
      </c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x14ac:dyDescent="0.45">
      <c r="A7" s="3" t="s">
        <v>81</v>
      </c>
      <c r="B7" s="1"/>
      <c r="C7" s="1">
        <v>205</v>
      </c>
      <c r="D7" s="1">
        <v>237</v>
      </c>
      <c r="E7" s="1">
        <v>318</v>
      </c>
      <c r="F7" s="1">
        <v>178</v>
      </c>
      <c r="G7" s="1">
        <v>151</v>
      </c>
      <c r="H7" s="1">
        <v>88</v>
      </c>
      <c r="I7" s="1">
        <v>188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>
        <v>242</v>
      </c>
      <c r="AL7" s="1">
        <v>147</v>
      </c>
      <c r="AM7" s="1"/>
      <c r="AN7" s="1">
        <v>121</v>
      </c>
      <c r="AO7" s="1">
        <v>10</v>
      </c>
      <c r="AP7" s="1">
        <v>71</v>
      </c>
      <c r="AQ7" s="1">
        <v>143</v>
      </c>
      <c r="AR7" s="1">
        <v>203</v>
      </c>
      <c r="AS7" s="1">
        <v>180</v>
      </c>
      <c r="AT7" s="1">
        <v>165</v>
      </c>
      <c r="AU7" s="1">
        <v>118</v>
      </c>
      <c r="AV7" s="1">
        <v>158</v>
      </c>
      <c r="AW7" s="1">
        <v>122</v>
      </c>
      <c r="AX7" s="1">
        <v>250</v>
      </c>
      <c r="AY7" s="1">
        <v>112</v>
      </c>
      <c r="AZ7" s="1">
        <v>121</v>
      </c>
      <c r="BA7" s="1">
        <v>154</v>
      </c>
      <c r="BB7" s="1">
        <v>109</v>
      </c>
      <c r="BC7" s="1">
        <v>26</v>
      </c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x14ac:dyDescent="0.45">
      <c r="A8" s="6"/>
      <c r="B8" s="1"/>
      <c r="C8" s="5"/>
      <c r="D8" s="5"/>
      <c r="E8" s="5"/>
      <c r="F8" s="5"/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  <c r="AL8" s="5"/>
      <c r="AM8" s="1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x14ac:dyDescent="0.45">
      <c r="A9" s="6"/>
      <c r="B9" s="1"/>
      <c r="C9" s="5"/>
      <c r="D9" s="5"/>
      <c r="E9" s="5"/>
      <c r="F9" s="5"/>
      <c r="G9" s="5"/>
      <c r="H9" s="5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5"/>
      <c r="AL9" s="5"/>
      <c r="AM9" s="1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x14ac:dyDescent="0.45">
      <c r="A10" s="6"/>
      <c r="B10" s="1"/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5"/>
      <c r="AL10" s="5"/>
      <c r="AM10" s="1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x14ac:dyDescent="0.45">
      <c r="A11" s="6"/>
      <c r="B11" s="1"/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5"/>
      <c r="AL11" s="5"/>
      <c r="AM11" s="1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</sheetData>
  <mergeCells count="2">
    <mergeCell ref="C1:AJ1"/>
    <mergeCell ref="AK1:BR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0689-0E5A-4894-B123-68013FD7A864}">
  <dimension ref="A1:H21"/>
  <sheetViews>
    <sheetView workbookViewId="0">
      <selection activeCell="A2" sqref="A2:H2"/>
    </sheetView>
  </sheetViews>
  <sheetFormatPr defaultRowHeight="14.25" x14ac:dyDescent="0.45"/>
  <sheetData>
    <row r="1" spans="1:8" x14ac:dyDescent="0.45">
      <c r="A1" s="4" t="s">
        <v>65</v>
      </c>
      <c r="B1" s="4"/>
      <c r="C1" s="4"/>
      <c r="D1" s="4"/>
      <c r="E1" s="4" t="s">
        <v>66</v>
      </c>
      <c r="F1" s="4"/>
      <c r="G1" s="4"/>
      <c r="H1" s="4"/>
    </row>
    <row r="2" spans="1:8" x14ac:dyDescent="0.45">
      <c r="A2" s="3" t="s">
        <v>78</v>
      </c>
      <c r="B2" s="3" t="s">
        <v>80</v>
      </c>
      <c r="C2" s="3" t="s">
        <v>80</v>
      </c>
      <c r="D2" s="3" t="s">
        <v>80</v>
      </c>
      <c r="E2" s="3" t="s">
        <v>78</v>
      </c>
      <c r="F2" s="3" t="s">
        <v>80</v>
      </c>
      <c r="G2" s="3" t="s">
        <v>80</v>
      </c>
      <c r="H2" s="3" t="s">
        <v>80</v>
      </c>
    </row>
    <row r="3" spans="1:8" x14ac:dyDescent="0.45">
      <c r="A3" s="1">
        <v>181</v>
      </c>
      <c r="B3" s="1">
        <v>407</v>
      </c>
      <c r="C3" s="1">
        <v>459</v>
      </c>
      <c r="D3" s="1">
        <v>529</v>
      </c>
      <c r="E3" s="1">
        <v>164</v>
      </c>
      <c r="F3" s="1">
        <v>128</v>
      </c>
      <c r="G3" s="1">
        <v>313</v>
      </c>
      <c r="H3" s="1">
        <v>317</v>
      </c>
    </row>
    <row r="4" spans="1:8" x14ac:dyDescent="0.45">
      <c r="A4" s="1">
        <v>58</v>
      </c>
      <c r="B4" s="1">
        <v>147</v>
      </c>
      <c r="C4" s="1">
        <v>214</v>
      </c>
      <c r="D4" s="1">
        <v>240</v>
      </c>
      <c r="E4" s="1">
        <v>137</v>
      </c>
      <c r="F4" s="1">
        <v>183</v>
      </c>
      <c r="G4" s="1">
        <v>404</v>
      </c>
      <c r="H4" s="1">
        <v>381</v>
      </c>
    </row>
    <row r="5" spans="1:8" x14ac:dyDescent="0.45">
      <c r="A5" s="1">
        <v>187</v>
      </c>
      <c r="B5" s="1">
        <v>236</v>
      </c>
      <c r="C5" s="1">
        <v>341</v>
      </c>
      <c r="D5" s="1">
        <v>612</v>
      </c>
      <c r="E5" s="1">
        <v>93</v>
      </c>
      <c r="F5" s="1">
        <v>65</v>
      </c>
      <c r="G5" s="1">
        <v>69</v>
      </c>
      <c r="H5" s="1">
        <v>107</v>
      </c>
    </row>
    <row r="6" spans="1:8" x14ac:dyDescent="0.45">
      <c r="A6" s="1">
        <v>215</v>
      </c>
      <c r="B6" s="1">
        <v>171</v>
      </c>
      <c r="C6" s="1">
        <v>215</v>
      </c>
      <c r="D6" s="1">
        <v>167</v>
      </c>
      <c r="E6" s="1">
        <v>1</v>
      </c>
      <c r="F6" s="1">
        <v>5</v>
      </c>
      <c r="G6" s="1">
        <v>3</v>
      </c>
      <c r="H6" s="1">
        <v>1</v>
      </c>
    </row>
    <row r="7" spans="1:8" x14ac:dyDescent="0.45">
      <c r="A7" s="1">
        <v>65</v>
      </c>
      <c r="B7" s="1">
        <v>33</v>
      </c>
      <c r="C7" s="1">
        <v>53</v>
      </c>
      <c r="D7" s="1">
        <v>75</v>
      </c>
      <c r="E7" s="1">
        <v>139</v>
      </c>
      <c r="F7" s="1">
        <v>119</v>
      </c>
      <c r="G7" s="1">
        <v>62</v>
      </c>
      <c r="H7" s="1">
        <v>93</v>
      </c>
    </row>
    <row r="8" spans="1:8" x14ac:dyDescent="0.45">
      <c r="A8" s="1">
        <v>65</v>
      </c>
      <c r="B8" s="1">
        <v>188</v>
      </c>
      <c r="C8" s="1">
        <v>12</v>
      </c>
      <c r="D8" s="1">
        <v>125</v>
      </c>
      <c r="E8" s="1">
        <v>71</v>
      </c>
      <c r="F8" s="1">
        <v>60</v>
      </c>
      <c r="G8" s="1">
        <v>45</v>
      </c>
      <c r="H8" s="1">
        <v>47</v>
      </c>
    </row>
    <row r="9" spans="1:8" x14ac:dyDescent="0.45">
      <c r="A9" s="1">
        <v>50</v>
      </c>
      <c r="B9" s="1">
        <v>6</v>
      </c>
      <c r="C9" s="1">
        <v>0</v>
      </c>
      <c r="D9" s="1">
        <v>2</v>
      </c>
      <c r="E9" s="1">
        <v>19</v>
      </c>
      <c r="F9" s="1">
        <v>6</v>
      </c>
      <c r="G9" s="1">
        <v>9</v>
      </c>
      <c r="H9" s="1">
        <v>4</v>
      </c>
    </row>
    <row r="10" spans="1:8" x14ac:dyDescent="0.45">
      <c r="A10" s="1"/>
      <c r="B10" s="1"/>
      <c r="C10" s="1"/>
      <c r="D10" s="1"/>
      <c r="E10" s="1">
        <v>105</v>
      </c>
      <c r="F10" s="1">
        <v>81</v>
      </c>
      <c r="G10" s="1">
        <v>174</v>
      </c>
      <c r="H10" s="1">
        <v>105</v>
      </c>
    </row>
    <row r="11" spans="1:8" x14ac:dyDescent="0.45">
      <c r="A11" s="1"/>
      <c r="B11" s="1"/>
      <c r="C11" s="1"/>
      <c r="D11" s="1"/>
      <c r="E11" s="1">
        <v>53</v>
      </c>
      <c r="F11" s="1">
        <v>19</v>
      </c>
      <c r="G11" s="1">
        <v>70</v>
      </c>
      <c r="H11" s="1">
        <v>73</v>
      </c>
    </row>
    <row r="12" spans="1:8" x14ac:dyDescent="0.45">
      <c r="A12" s="1"/>
      <c r="B12" s="1"/>
      <c r="C12" s="1"/>
      <c r="D12" s="1"/>
      <c r="E12" s="1">
        <v>51</v>
      </c>
      <c r="F12" s="1">
        <v>39</v>
      </c>
      <c r="G12" s="1">
        <v>71</v>
      </c>
      <c r="H12" s="1">
        <v>34</v>
      </c>
    </row>
    <row r="13" spans="1:8" x14ac:dyDescent="0.45">
      <c r="A13" s="1"/>
      <c r="B13" s="1"/>
      <c r="C13" s="1"/>
      <c r="D13" s="1"/>
      <c r="E13" s="1">
        <v>23</v>
      </c>
      <c r="F13" s="1">
        <v>93</v>
      </c>
      <c r="G13" s="1">
        <v>139</v>
      </c>
      <c r="H13" s="1">
        <v>338</v>
      </c>
    </row>
    <row r="14" spans="1:8" x14ac:dyDescent="0.45">
      <c r="A14" s="1"/>
      <c r="B14" s="1"/>
      <c r="C14" s="1"/>
      <c r="D14" s="1"/>
      <c r="E14" s="1">
        <v>6</v>
      </c>
      <c r="F14" s="1">
        <v>1</v>
      </c>
      <c r="G14" s="1">
        <v>3</v>
      </c>
      <c r="H14" s="1">
        <v>1</v>
      </c>
    </row>
    <row r="15" spans="1:8" x14ac:dyDescent="0.45">
      <c r="A15" s="1"/>
      <c r="B15" s="1"/>
      <c r="C15" s="1"/>
      <c r="D15" s="1"/>
      <c r="E15" s="1">
        <v>44</v>
      </c>
      <c r="F15" s="1">
        <v>80</v>
      </c>
      <c r="G15" s="1">
        <v>118</v>
      </c>
      <c r="H15" s="1">
        <v>230</v>
      </c>
    </row>
    <row r="16" spans="1:8" x14ac:dyDescent="0.45">
      <c r="A16" s="1"/>
      <c r="B16" s="1"/>
      <c r="C16" s="1"/>
      <c r="D16" s="1"/>
      <c r="E16" s="1">
        <v>36</v>
      </c>
      <c r="F16" s="1">
        <v>38</v>
      </c>
      <c r="G16" s="1">
        <v>21</v>
      </c>
      <c r="H16" s="1">
        <v>46</v>
      </c>
    </row>
    <row r="17" spans="1:8" x14ac:dyDescent="0.45">
      <c r="A17" s="1"/>
      <c r="B17" s="1"/>
      <c r="C17" s="1"/>
      <c r="D17" s="1"/>
      <c r="E17" s="1">
        <v>64</v>
      </c>
      <c r="F17" s="1">
        <v>38</v>
      </c>
      <c r="G17" s="1">
        <v>77</v>
      </c>
      <c r="H17" s="1">
        <v>99</v>
      </c>
    </row>
    <row r="18" spans="1:8" x14ac:dyDescent="0.45">
      <c r="A18" s="1"/>
      <c r="B18" s="1"/>
      <c r="C18" s="1"/>
      <c r="D18" s="1"/>
      <c r="E18" s="1">
        <v>41</v>
      </c>
      <c r="F18" s="1">
        <v>27</v>
      </c>
      <c r="G18" s="1">
        <v>39</v>
      </c>
      <c r="H18" s="1">
        <v>49</v>
      </c>
    </row>
    <row r="19" spans="1:8" x14ac:dyDescent="0.45">
      <c r="A19" s="1"/>
      <c r="B19" s="1"/>
      <c r="C19" s="1"/>
      <c r="D19" s="1"/>
      <c r="E19" s="1">
        <v>40</v>
      </c>
      <c r="F19" s="1">
        <v>41</v>
      </c>
      <c r="G19" s="1">
        <v>59</v>
      </c>
      <c r="H19" s="1">
        <v>69</v>
      </c>
    </row>
    <row r="20" spans="1:8" x14ac:dyDescent="0.45">
      <c r="A20" s="1"/>
      <c r="B20" s="1"/>
      <c r="C20" s="1"/>
      <c r="D20" s="1"/>
      <c r="E20" s="1">
        <v>81</v>
      </c>
      <c r="F20" s="1">
        <v>75</v>
      </c>
      <c r="G20" s="1">
        <v>59</v>
      </c>
      <c r="H20" s="1">
        <v>87</v>
      </c>
    </row>
    <row r="21" spans="1:8" x14ac:dyDescent="0.45">
      <c r="A21" s="1"/>
      <c r="B21" s="1"/>
      <c r="C21" s="1"/>
      <c r="D21" s="1"/>
    </row>
  </sheetData>
  <mergeCells count="2">
    <mergeCell ref="A1:D1"/>
    <mergeCell ref="E1:H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52C1-37A9-432B-8ACB-48A004E0FCA3}">
  <dimension ref="A1:B20"/>
  <sheetViews>
    <sheetView workbookViewId="0">
      <selection activeCell="B4" sqref="B4"/>
    </sheetView>
  </sheetViews>
  <sheetFormatPr defaultRowHeight="14.25" x14ac:dyDescent="0.45"/>
  <sheetData>
    <row r="1" spans="1:2" x14ac:dyDescent="0.45">
      <c r="A1" s="2" t="s">
        <v>65</v>
      </c>
      <c r="B1" s="2" t="s">
        <v>66</v>
      </c>
    </row>
    <row r="2" spans="1:2" x14ac:dyDescent="0.45">
      <c r="A2" s="1">
        <v>205</v>
      </c>
      <c r="B2" s="1">
        <v>242</v>
      </c>
    </row>
    <row r="3" spans="1:2" x14ac:dyDescent="0.45">
      <c r="A3" s="1">
        <v>237</v>
      </c>
      <c r="B3" s="1">
        <v>147</v>
      </c>
    </row>
    <row r="4" spans="1:2" x14ac:dyDescent="0.45">
      <c r="A4" s="1">
        <v>318</v>
      </c>
      <c r="B4" s="1">
        <v>121</v>
      </c>
    </row>
    <row r="5" spans="1:2" x14ac:dyDescent="0.45">
      <c r="A5" s="1">
        <v>178</v>
      </c>
      <c r="B5" s="1">
        <v>10</v>
      </c>
    </row>
    <row r="6" spans="1:2" x14ac:dyDescent="0.45">
      <c r="A6" s="1">
        <v>151</v>
      </c>
      <c r="B6" s="1">
        <v>71</v>
      </c>
    </row>
    <row r="7" spans="1:2" x14ac:dyDescent="0.45">
      <c r="A7" s="1">
        <v>88</v>
      </c>
      <c r="B7" s="1">
        <v>143</v>
      </c>
    </row>
    <row r="8" spans="1:2" x14ac:dyDescent="0.45">
      <c r="A8" s="1">
        <v>188</v>
      </c>
      <c r="B8" s="1">
        <v>203</v>
      </c>
    </row>
    <row r="9" spans="1:2" x14ac:dyDescent="0.45">
      <c r="A9" s="1"/>
      <c r="B9" s="1">
        <v>180</v>
      </c>
    </row>
    <row r="10" spans="1:2" x14ac:dyDescent="0.45">
      <c r="A10" s="1"/>
      <c r="B10" s="1">
        <v>165</v>
      </c>
    </row>
    <row r="11" spans="1:2" x14ac:dyDescent="0.45">
      <c r="A11" s="1"/>
      <c r="B11" s="1">
        <v>118</v>
      </c>
    </row>
    <row r="12" spans="1:2" x14ac:dyDescent="0.45">
      <c r="A12" s="1"/>
      <c r="B12" s="1">
        <v>158</v>
      </c>
    </row>
    <row r="13" spans="1:2" x14ac:dyDescent="0.45">
      <c r="A13" s="1"/>
      <c r="B13" s="1">
        <v>122</v>
      </c>
    </row>
    <row r="14" spans="1:2" x14ac:dyDescent="0.45">
      <c r="A14" s="1"/>
      <c r="B14" s="1">
        <v>250</v>
      </c>
    </row>
    <row r="15" spans="1:2" x14ac:dyDescent="0.45">
      <c r="A15" s="1"/>
      <c r="B15" s="1">
        <v>112</v>
      </c>
    </row>
    <row r="16" spans="1:2" x14ac:dyDescent="0.45">
      <c r="A16" s="1"/>
      <c r="B16" s="1">
        <v>121</v>
      </c>
    </row>
    <row r="17" spans="1:2" x14ac:dyDescent="0.45">
      <c r="A17" s="1"/>
      <c r="B17" s="1">
        <v>154</v>
      </c>
    </row>
    <row r="18" spans="1:2" x14ac:dyDescent="0.45">
      <c r="A18" s="1"/>
      <c r="B18" s="1">
        <v>109</v>
      </c>
    </row>
    <row r="19" spans="1:2" x14ac:dyDescent="0.45">
      <c r="A19" s="1"/>
      <c r="B19" s="1">
        <v>26</v>
      </c>
    </row>
    <row r="20" spans="1:2" x14ac:dyDescent="0.45">
      <c r="A20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2281-E800-48A4-B9CA-80381586B137}">
  <dimension ref="A1:BR11"/>
  <sheetViews>
    <sheetView workbookViewId="0">
      <selection activeCell="A8" sqref="A8:XFD11"/>
    </sheetView>
  </sheetViews>
  <sheetFormatPr defaultRowHeight="14.25" x14ac:dyDescent="0.45"/>
  <sheetData>
    <row r="1" spans="1:70" x14ac:dyDescent="0.45">
      <c r="A1" s="2"/>
      <c r="B1" s="2"/>
      <c r="C1" s="4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66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</row>
    <row r="2" spans="1:70" x14ac:dyDescent="0.45">
      <c r="A2" s="2"/>
      <c r="B2" s="2"/>
      <c r="C2" s="2" t="s">
        <v>17</v>
      </c>
      <c r="D2" s="2" t="s">
        <v>18</v>
      </c>
      <c r="E2" s="2" t="s">
        <v>19</v>
      </c>
      <c r="F2" s="2" t="s">
        <v>25</v>
      </c>
      <c r="G2" s="2" t="s">
        <v>26</v>
      </c>
      <c r="H2" s="2" t="s">
        <v>49</v>
      </c>
      <c r="I2" s="2" t="s">
        <v>58</v>
      </c>
      <c r="J2" s="2" t="s">
        <v>4</v>
      </c>
      <c r="K2" s="2" t="s">
        <v>28</v>
      </c>
      <c r="L2" s="2" t="s">
        <v>33</v>
      </c>
      <c r="M2" s="2" t="s">
        <v>5</v>
      </c>
      <c r="N2" s="2" t="s">
        <v>6</v>
      </c>
      <c r="O2" s="2" t="s">
        <v>29</v>
      </c>
      <c r="P2" s="2" t="s">
        <v>30</v>
      </c>
      <c r="Q2" s="2" t="s">
        <v>9</v>
      </c>
      <c r="R2" s="2" t="s">
        <v>10</v>
      </c>
      <c r="S2" s="2" t="s">
        <v>12</v>
      </c>
      <c r="T2" s="2" t="s">
        <v>13</v>
      </c>
      <c r="U2" s="2" t="s">
        <v>14</v>
      </c>
      <c r="V2" s="2" t="s">
        <v>43</v>
      </c>
      <c r="W2" s="2" t="s">
        <v>44</v>
      </c>
      <c r="X2" s="2" t="s">
        <v>15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s">
        <v>45</v>
      </c>
      <c r="AL2" s="2" t="s">
        <v>46</v>
      </c>
      <c r="AM2" s="2" t="s">
        <v>23</v>
      </c>
      <c r="AN2" s="2" t="s">
        <v>59</v>
      </c>
      <c r="AO2" s="2" t="s">
        <v>24</v>
      </c>
      <c r="AP2" s="2" t="s">
        <v>47</v>
      </c>
      <c r="AQ2" s="2" t="s">
        <v>48</v>
      </c>
      <c r="AR2" s="2" t="s">
        <v>50</v>
      </c>
      <c r="AS2" s="2" t="s">
        <v>27</v>
      </c>
      <c r="AT2" s="2" t="s">
        <v>20</v>
      </c>
      <c r="AU2" s="2" t="s">
        <v>51</v>
      </c>
      <c r="AV2" s="2" t="s">
        <v>21</v>
      </c>
      <c r="AW2" s="2" t="s">
        <v>52</v>
      </c>
      <c r="AX2" s="2" t="s">
        <v>53</v>
      </c>
      <c r="AY2" s="2" t="s">
        <v>54</v>
      </c>
      <c r="AZ2" s="2" t="s">
        <v>55</v>
      </c>
      <c r="BA2" s="2" t="s">
        <v>56</v>
      </c>
      <c r="BB2" s="2" t="s">
        <v>57</v>
      </c>
      <c r="BC2" s="2" t="s">
        <v>22</v>
      </c>
      <c r="BD2" s="2" t="s">
        <v>34</v>
      </c>
      <c r="BE2" s="2" t="s">
        <v>7</v>
      </c>
      <c r="BF2" s="2" t="s">
        <v>35</v>
      </c>
      <c r="BG2" s="2" t="s">
        <v>36</v>
      </c>
      <c r="BH2" s="2" t="s">
        <v>37</v>
      </c>
      <c r="BI2" s="2" t="s">
        <v>8</v>
      </c>
      <c r="BJ2" s="2" t="s">
        <v>38</v>
      </c>
      <c r="BK2" s="2" t="s">
        <v>31</v>
      </c>
      <c r="BL2" s="2" t="s">
        <v>11</v>
      </c>
      <c r="BM2" s="2" t="s">
        <v>39</v>
      </c>
      <c r="BN2" s="2" t="s">
        <v>40</v>
      </c>
      <c r="BO2" s="2" t="s">
        <v>32</v>
      </c>
      <c r="BP2" s="2" t="s">
        <v>41</v>
      </c>
      <c r="BQ2" s="2" t="s">
        <v>42</v>
      </c>
      <c r="BR2" s="2" t="s">
        <v>16</v>
      </c>
    </row>
    <row r="3" spans="1:70" x14ac:dyDescent="0.45">
      <c r="A3" s="3" t="s">
        <v>78</v>
      </c>
      <c r="B3" s="1"/>
      <c r="C3" s="1">
        <v>27</v>
      </c>
      <c r="D3" s="1">
        <v>25</v>
      </c>
      <c r="E3" s="1">
        <v>31</v>
      </c>
      <c r="F3" s="1">
        <v>370</v>
      </c>
      <c r="G3" s="1">
        <v>15</v>
      </c>
      <c r="H3" s="1">
        <v>35</v>
      </c>
      <c r="I3" s="1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>
        <v>94</v>
      </c>
      <c r="AL3" s="1">
        <v>37</v>
      </c>
      <c r="AM3" s="5" t="s">
        <v>79</v>
      </c>
      <c r="AN3" s="1">
        <v>39</v>
      </c>
      <c r="AO3" s="1">
        <v>0</v>
      </c>
      <c r="AP3" s="1">
        <v>143</v>
      </c>
      <c r="AQ3" s="1">
        <v>45</v>
      </c>
      <c r="AR3" s="1">
        <v>17</v>
      </c>
      <c r="AS3" s="1">
        <v>62</v>
      </c>
      <c r="AT3" s="1">
        <v>21</v>
      </c>
      <c r="AU3" s="1">
        <v>18</v>
      </c>
      <c r="AV3" s="1">
        <v>26</v>
      </c>
      <c r="AW3" s="1">
        <v>0</v>
      </c>
      <c r="AX3" s="1">
        <v>8</v>
      </c>
      <c r="AY3" s="1">
        <v>61</v>
      </c>
      <c r="AZ3" s="1">
        <v>9</v>
      </c>
      <c r="BA3" s="1">
        <v>3</v>
      </c>
      <c r="BB3" s="1">
        <v>6</v>
      </c>
      <c r="BC3" s="1">
        <v>48</v>
      </c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x14ac:dyDescent="0.45">
      <c r="A4" s="3" t="s">
        <v>80</v>
      </c>
      <c r="B4" s="1"/>
      <c r="C4" s="1">
        <v>15</v>
      </c>
      <c r="D4" s="1">
        <v>148</v>
      </c>
      <c r="E4" s="1">
        <v>59</v>
      </c>
      <c r="F4" s="1">
        <v>275</v>
      </c>
      <c r="G4" s="1">
        <v>18</v>
      </c>
      <c r="H4" s="1">
        <v>303</v>
      </c>
      <c r="I4" s="1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>
        <v>6</v>
      </c>
      <c r="AL4" s="1">
        <v>26</v>
      </c>
      <c r="AM4" s="5" t="s">
        <v>79</v>
      </c>
      <c r="AN4" s="1">
        <v>35</v>
      </c>
      <c r="AO4" s="1">
        <v>0</v>
      </c>
      <c r="AP4" s="1">
        <v>124</v>
      </c>
      <c r="AQ4" s="1">
        <v>77</v>
      </c>
      <c r="AR4" s="1">
        <v>0</v>
      </c>
      <c r="AS4" s="1">
        <v>152</v>
      </c>
      <c r="AT4" s="1">
        <v>29</v>
      </c>
      <c r="AU4" s="1">
        <v>10</v>
      </c>
      <c r="AV4" s="1">
        <v>120</v>
      </c>
      <c r="AW4" s="1">
        <v>0</v>
      </c>
      <c r="AX4" s="1">
        <v>221</v>
      </c>
      <c r="AY4" s="1">
        <v>91</v>
      </c>
      <c r="AZ4" s="1">
        <v>30</v>
      </c>
      <c r="BA4" s="1">
        <v>5</v>
      </c>
      <c r="BB4" s="1">
        <v>42</v>
      </c>
      <c r="BC4" s="1">
        <v>35</v>
      </c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x14ac:dyDescent="0.45">
      <c r="A5" s="3" t="s">
        <v>80</v>
      </c>
      <c r="B5" s="1"/>
      <c r="C5" s="1">
        <v>21</v>
      </c>
      <c r="D5" s="1">
        <v>151</v>
      </c>
      <c r="E5" s="1">
        <v>62</v>
      </c>
      <c r="F5" s="1">
        <v>237</v>
      </c>
      <c r="G5" s="1">
        <v>0</v>
      </c>
      <c r="H5" s="1">
        <v>8</v>
      </c>
      <c r="I5" s="1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>
        <v>3</v>
      </c>
      <c r="AL5" s="1">
        <v>124</v>
      </c>
      <c r="AM5" s="5" t="s">
        <v>79</v>
      </c>
      <c r="AN5" s="1">
        <v>6</v>
      </c>
      <c r="AO5" s="1">
        <v>0</v>
      </c>
      <c r="AP5" s="1">
        <v>27</v>
      </c>
      <c r="AQ5" s="1">
        <v>39</v>
      </c>
      <c r="AR5" s="1">
        <v>0</v>
      </c>
      <c r="AS5" s="1">
        <v>109</v>
      </c>
      <c r="AT5" s="1">
        <v>64</v>
      </c>
      <c r="AU5" s="1">
        <v>23</v>
      </c>
      <c r="AV5" s="1">
        <v>239</v>
      </c>
      <c r="AW5" s="1">
        <v>0</v>
      </c>
      <c r="AX5" s="1">
        <v>292</v>
      </c>
      <c r="AY5" s="1">
        <v>73</v>
      </c>
      <c r="AZ5" s="1">
        <v>59</v>
      </c>
      <c r="BA5" s="1">
        <v>5</v>
      </c>
      <c r="BB5" s="1">
        <v>13</v>
      </c>
      <c r="BC5" s="1">
        <v>24</v>
      </c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x14ac:dyDescent="0.45">
      <c r="A6" s="3" t="s">
        <v>80</v>
      </c>
      <c r="B6" s="1"/>
      <c r="C6" s="1">
        <v>21</v>
      </c>
      <c r="D6" s="1">
        <v>123</v>
      </c>
      <c r="E6" s="1">
        <v>197</v>
      </c>
      <c r="F6" s="1">
        <v>147</v>
      </c>
      <c r="G6" s="1">
        <v>6</v>
      </c>
      <c r="H6" s="1">
        <v>147</v>
      </c>
      <c r="I6" s="1"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>
        <v>6</v>
      </c>
      <c r="AL6" s="1">
        <v>176</v>
      </c>
      <c r="AM6" s="5" t="s">
        <v>79</v>
      </c>
      <c r="AN6" s="1">
        <v>18</v>
      </c>
      <c r="AO6" s="1">
        <v>0</v>
      </c>
      <c r="AP6" s="1">
        <v>48</v>
      </c>
      <c r="AQ6" s="1">
        <v>63</v>
      </c>
      <c r="AR6" s="1">
        <v>0</v>
      </c>
      <c r="AS6" s="1">
        <v>61</v>
      </c>
      <c r="AT6" s="1">
        <v>121</v>
      </c>
      <c r="AU6" s="1">
        <v>7</v>
      </c>
      <c r="AV6" s="1">
        <v>1137</v>
      </c>
      <c r="AW6" s="1">
        <v>0</v>
      </c>
      <c r="AX6" s="1">
        <v>300</v>
      </c>
      <c r="AY6" s="1">
        <v>97</v>
      </c>
      <c r="AZ6" s="1">
        <v>46</v>
      </c>
      <c r="BA6" s="1">
        <v>18</v>
      </c>
      <c r="BB6" s="1">
        <v>68</v>
      </c>
      <c r="BC6" s="1">
        <v>47</v>
      </c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x14ac:dyDescent="0.45">
      <c r="A7" s="3" t="s">
        <v>81</v>
      </c>
      <c r="B7" s="1"/>
      <c r="C7" s="1">
        <v>277</v>
      </c>
      <c r="D7" s="1">
        <v>24</v>
      </c>
      <c r="E7" s="1">
        <v>575</v>
      </c>
      <c r="F7" s="1">
        <v>482</v>
      </c>
      <c r="G7" s="1">
        <v>273</v>
      </c>
      <c r="H7" s="1">
        <v>347</v>
      </c>
      <c r="I7" s="1">
        <v>612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>
        <v>558</v>
      </c>
      <c r="AL7" s="1">
        <v>629</v>
      </c>
      <c r="AM7" s="1"/>
      <c r="AN7" s="1">
        <v>70</v>
      </c>
      <c r="AO7" s="1">
        <v>0</v>
      </c>
      <c r="AP7" s="1">
        <v>226</v>
      </c>
      <c r="AQ7" s="1">
        <v>379</v>
      </c>
      <c r="AR7" s="1">
        <v>584</v>
      </c>
      <c r="AS7" s="1">
        <v>350</v>
      </c>
      <c r="AT7" s="1">
        <v>487</v>
      </c>
      <c r="AU7" s="1">
        <v>12</v>
      </c>
      <c r="AV7" s="1">
        <v>449</v>
      </c>
      <c r="AW7" s="1">
        <v>196</v>
      </c>
      <c r="AX7" s="1">
        <v>553</v>
      </c>
      <c r="AY7" s="1">
        <v>481</v>
      </c>
      <c r="AZ7" s="1">
        <v>445</v>
      </c>
      <c r="BA7" s="1">
        <v>446</v>
      </c>
      <c r="BB7" s="1">
        <v>410</v>
      </c>
      <c r="BC7" s="1">
        <v>65</v>
      </c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x14ac:dyDescent="0.45">
      <c r="A8" s="6"/>
      <c r="B8" s="1"/>
      <c r="C8" s="5"/>
      <c r="D8" s="5"/>
      <c r="E8" s="5"/>
      <c r="F8" s="5"/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  <c r="AL8" s="5"/>
      <c r="AM8" s="1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x14ac:dyDescent="0.45">
      <c r="A9" s="6"/>
      <c r="B9" s="1"/>
      <c r="C9" s="5"/>
      <c r="D9" s="5"/>
      <c r="E9" s="5"/>
      <c r="F9" s="5"/>
      <c r="G9" s="5"/>
      <c r="H9" s="5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5"/>
      <c r="AL9" s="5"/>
      <c r="AM9" s="1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x14ac:dyDescent="0.45">
      <c r="A10" s="6"/>
      <c r="B10" s="1"/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5"/>
      <c r="AL10" s="5"/>
      <c r="AM10" s="1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x14ac:dyDescent="0.45">
      <c r="A11" s="6"/>
      <c r="B11" s="1"/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5"/>
      <c r="AL11" s="5"/>
      <c r="AM11" s="1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</sheetData>
  <mergeCells count="2">
    <mergeCell ref="C1:AJ1"/>
    <mergeCell ref="AK1:BR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0A31-20A2-4BE6-99B4-138CE5ED5665}">
  <dimension ref="A1:H21"/>
  <sheetViews>
    <sheetView workbookViewId="0">
      <selection activeCell="A2" sqref="A2:H2"/>
    </sheetView>
  </sheetViews>
  <sheetFormatPr defaultRowHeight="14.25" x14ac:dyDescent="0.45"/>
  <sheetData>
    <row r="1" spans="1:8" x14ac:dyDescent="0.45">
      <c r="A1" s="4" t="s">
        <v>65</v>
      </c>
      <c r="B1" s="4"/>
      <c r="C1" s="4"/>
      <c r="D1" s="4"/>
      <c r="E1" s="4" t="s">
        <v>66</v>
      </c>
      <c r="F1" s="4"/>
      <c r="G1" s="4"/>
      <c r="H1" s="4"/>
    </row>
    <row r="2" spans="1:8" x14ac:dyDescent="0.45">
      <c r="A2" s="3" t="s">
        <v>78</v>
      </c>
      <c r="B2" s="3" t="s">
        <v>80</v>
      </c>
      <c r="C2" s="3" t="s">
        <v>80</v>
      </c>
      <c r="D2" s="3" t="s">
        <v>80</v>
      </c>
      <c r="E2" s="3" t="s">
        <v>78</v>
      </c>
      <c r="F2" s="3" t="s">
        <v>80</v>
      </c>
      <c r="G2" s="3" t="s">
        <v>80</v>
      </c>
      <c r="H2" s="3" t="s">
        <v>80</v>
      </c>
    </row>
    <row r="3" spans="1:8" x14ac:dyDescent="0.45">
      <c r="A3" s="1">
        <v>27</v>
      </c>
      <c r="B3" s="1">
        <v>15</v>
      </c>
      <c r="C3" s="1">
        <v>21</v>
      </c>
      <c r="D3" s="1">
        <v>21</v>
      </c>
      <c r="E3" s="1">
        <v>94</v>
      </c>
      <c r="F3" s="1">
        <v>6</v>
      </c>
      <c r="G3" s="1">
        <v>3</v>
      </c>
      <c r="H3" s="1">
        <v>6</v>
      </c>
    </row>
    <row r="4" spans="1:8" x14ac:dyDescent="0.45">
      <c r="A4" s="1">
        <v>25</v>
      </c>
      <c r="B4" s="1">
        <v>148</v>
      </c>
      <c r="C4" s="1">
        <v>151</v>
      </c>
      <c r="D4" s="1">
        <v>123</v>
      </c>
      <c r="E4" s="1">
        <v>37</v>
      </c>
      <c r="F4" s="1">
        <v>26</v>
      </c>
      <c r="G4" s="1">
        <v>124</v>
      </c>
      <c r="H4" s="1">
        <v>176</v>
      </c>
    </row>
    <row r="5" spans="1:8" x14ac:dyDescent="0.45">
      <c r="A5" s="1">
        <v>31</v>
      </c>
      <c r="B5" s="1">
        <v>59</v>
      </c>
      <c r="C5" s="1">
        <v>62</v>
      </c>
      <c r="D5" s="1">
        <v>197</v>
      </c>
    </row>
    <row r="6" spans="1:8" x14ac:dyDescent="0.45">
      <c r="A6" s="1">
        <v>370</v>
      </c>
      <c r="B6" s="1">
        <v>275</v>
      </c>
      <c r="C6" s="1">
        <v>237</v>
      </c>
      <c r="D6" s="1">
        <v>147</v>
      </c>
      <c r="E6" s="1">
        <v>39</v>
      </c>
      <c r="F6" s="1">
        <v>35</v>
      </c>
      <c r="G6" s="1">
        <v>6</v>
      </c>
      <c r="H6" s="1">
        <v>18</v>
      </c>
    </row>
    <row r="7" spans="1:8" x14ac:dyDescent="0.45">
      <c r="A7" s="1">
        <v>15</v>
      </c>
      <c r="B7" s="1">
        <v>18</v>
      </c>
      <c r="C7" s="1">
        <v>0</v>
      </c>
      <c r="D7" s="1">
        <v>6</v>
      </c>
      <c r="E7" s="1">
        <v>0</v>
      </c>
      <c r="F7" s="1">
        <v>0</v>
      </c>
      <c r="G7" s="1">
        <v>0</v>
      </c>
      <c r="H7" s="1">
        <v>0</v>
      </c>
    </row>
    <row r="8" spans="1:8" x14ac:dyDescent="0.45">
      <c r="A8" s="1">
        <v>35</v>
      </c>
      <c r="B8" s="1">
        <v>303</v>
      </c>
      <c r="C8" s="1">
        <v>8</v>
      </c>
      <c r="D8" s="1">
        <v>147</v>
      </c>
      <c r="E8" s="1">
        <v>143</v>
      </c>
      <c r="F8" s="1">
        <v>124</v>
      </c>
      <c r="G8" s="1">
        <v>27</v>
      </c>
      <c r="H8" s="1">
        <v>48</v>
      </c>
    </row>
    <row r="9" spans="1:8" x14ac:dyDescent="0.45">
      <c r="A9" s="1">
        <v>16</v>
      </c>
      <c r="B9" s="1">
        <v>0</v>
      </c>
      <c r="C9" s="1">
        <v>0</v>
      </c>
      <c r="D9" s="1">
        <v>0</v>
      </c>
      <c r="E9" s="1">
        <v>45</v>
      </c>
      <c r="F9" s="1">
        <v>77</v>
      </c>
      <c r="G9" s="1">
        <v>39</v>
      </c>
      <c r="H9" s="1">
        <v>63</v>
      </c>
    </row>
    <row r="10" spans="1:8" x14ac:dyDescent="0.45">
      <c r="A10" s="1"/>
      <c r="B10" s="1"/>
      <c r="C10" s="1"/>
      <c r="D10" s="1"/>
      <c r="E10" s="1">
        <v>17</v>
      </c>
      <c r="F10" s="1">
        <v>0</v>
      </c>
      <c r="G10" s="1">
        <v>0</v>
      </c>
      <c r="H10" s="1">
        <v>0</v>
      </c>
    </row>
    <row r="11" spans="1:8" x14ac:dyDescent="0.45">
      <c r="A11" s="1"/>
      <c r="B11" s="1"/>
      <c r="C11" s="1"/>
      <c r="D11" s="1"/>
      <c r="E11" s="1">
        <v>62</v>
      </c>
      <c r="F11" s="1">
        <v>152</v>
      </c>
      <c r="G11" s="1">
        <v>109</v>
      </c>
      <c r="H11" s="1">
        <v>61</v>
      </c>
    </row>
    <row r="12" spans="1:8" x14ac:dyDescent="0.45">
      <c r="A12" s="1"/>
      <c r="B12" s="1"/>
      <c r="C12" s="1"/>
      <c r="D12" s="1"/>
      <c r="E12" s="1">
        <v>21</v>
      </c>
      <c r="F12" s="1">
        <v>29</v>
      </c>
      <c r="G12" s="1">
        <v>64</v>
      </c>
      <c r="H12" s="1">
        <v>121</v>
      </c>
    </row>
    <row r="13" spans="1:8" x14ac:dyDescent="0.45">
      <c r="A13" s="1"/>
      <c r="B13" s="1"/>
      <c r="C13" s="1"/>
      <c r="D13" s="1"/>
      <c r="E13" s="1">
        <v>18</v>
      </c>
      <c r="F13" s="1">
        <v>10</v>
      </c>
      <c r="G13" s="1">
        <v>23</v>
      </c>
      <c r="H13" s="1">
        <v>7</v>
      </c>
    </row>
    <row r="14" spans="1:8" x14ac:dyDescent="0.45">
      <c r="A14" s="1"/>
      <c r="B14" s="1"/>
      <c r="C14" s="1"/>
      <c r="D14" s="1"/>
      <c r="E14" s="1">
        <v>26</v>
      </c>
      <c r="F14" s="1">
        <v>120</v>
      </c>
      <c r="G14" s="1">
        <v>239</v>
      </c>
      <c r="H14" s="1">
        <v>1137</v>
      </c>
    </row>
    <row r="15" spans="1:8" x14ac:dyDescent="0.45">
      <c r="A15" s="1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</row>
    <row r="16" spans="1:8" x14ac:dyDescent="0.45">
      <c r="A16" s="1"/>
      <c r="B16" s="1"/>
      <c r="C16" s="1"/>
      <c r="D16" s="1"/>
      <c r="E16" s="1">
        <v>8</v>
      </c>
      <c r="F16" s="1">
        <v>221</v>
      </c>
      <c r="G16" s="1">
        <v>292</v>
      </c>
      <c r="H16" s="1">
        <v>300</v>
      </c>
    </row>
    <row r="17" spans="1:8" x14ac:dyDescent="0.45">
      <c r="A17" s="1"/>
      <c r="B17" s="1"/>
      <c r="C17" s="1"/>
      <c r="D17" s="1"/>
      <c r="E17" s="1">
        <v>61</v>
      </c>
      <c r="F17" s="1">
        <v>91</v>
      </c>
      <c r="G17" s="1">
        <v>73</v>
      </c>
      <c r="H17" s="1">
        <v>97</v>
      </c>
    </row>
    <row r="18" spans="1:8" x14ac:dyDescent="0.45">
      <c r="A18" s="1"/>
      <c r="B18" s="1"/>
      <c r="C18" s="1"/>
      <c r="D18" s="1"/>
      <c r="E18" s="1">
        <v>9</v>
      </c>
      <c r="F18" s="1">
        <v>30</v>
      </c>
      <c r="G18" s="1">
        <v>59</v>
      </c>
      <c r="H18" s="1">
        <v>46</v>
      </c>
    </row>
    <row r="19" spans="1:8" x14ac:dyDescent="0.45">
      <c r="A19" s="1"/>
      <c r="B19" s="1"/>
      <c r="C19" s="1"/>
      <c r="D19" s="1"/>
      <c r="E19" s="1">
        <v>3</v>
      </c>
      <c r="F19" s="1">
        <v>5</v>
      </c>
      <c r="G19" s="1">
        <v>5</v>
      </c>
      <c r="H19" s="1">
        <v>18</v>
      </c>
    </row>
    <row r="20" spans="1:8" x14ac:dyDescent="0.45">
      <c r="A20" s="1"/>
      <c r="B20" s="1"/>
      <c r="C20" s="1"/>
      <c r="D20" s="1"/>
      <c r="E20" s="1">
        <v>6</v>
      </c>
      <c r="F20" s="1">
        <v>42</v>
      </c>
      <c r="G20" s="1">
        <v>13</v>
      </c>
      <c r="H20" s="1">
        <v>68</v>
      </c>
    </row>
    <row r="21" spans="1:8" x14ac:dyDescent="0.45">
      <c r="A21" s="1"/>
      <c r="B21" s="1"/>
      <c r="C21" s="1"/>
      <c r="D21" s="1"/>
      <c r="E21" s="1">
        <v>48</v>
      </c>
      <c r="F21" s="1">
        <v>35</v>
      </c>
      <c r="G21" s="1">
        <v>24</v>
      </c>
      <c r="H21" s="1">
        <v>47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E2C1D-C59F-47B0-A9BE-4CD653DFA228}">
  <dimension ref="A1:B20"/>
  <sheetViews>
    <sheetView workbookViewId="0">
      <selection activeCell="B4" sqref="B4"/>
    </sheetView>
  </sheetViews>
  <sheetFormatPr defaultRowHeight="14.25" x14ac:dyDescent="0.45"/>
  <sheetData>
    <row r="1" spans="1:2" x14ac:dyDescent="0.45">
      <c r="A1" s="2" t="s">
        <v>65</v>
      </c>
      <c r="B1" s="2" t="s">
        <v>66</v>
      </c>
    </row>
    <row r="2" spans="1:2" x14ac:dyDescent="0.45">
      <c r="A2" s="1">
        <v>277</v>
      </c>
      <c r="B2" s="1">
        <v>558</v>
      </c>
    </row>
    <row r="3" spans="1:2" x14ac:dyDescent="0.45">
      <c r="A3" s="1">
        <v>24</v>
      </c>
      <c r="B3" s="1">
        <v>629</v>
      </c>
    </row>
    <row r="4" spans="1:2" x14ac:dyDescent="0.45">
      <c r="A4" s="1">
        <v>575</v>
      </c>
      <c r="B4" s="1">
        <v>70</v>
      </c>
    </row>
    <row r="5" spans="1:2" x14ac:dyDescent="0.45">
      <c r="A5" s="1">
        <v>482</v>
      </c>
      <c r="B5" s="1">
        <v>0</v>
      </c>
    </row>
    <row r="6" spans="1:2" x14ac:dyDescent="0.45">
      <c r="A6" s="1">
        <v>273</v>
      </c>
      <c r="B6" s="1">
        <v>226</v>
      </c>
    </row>
    <row r="7" spans="1:2" x14ac:dyDescent="0.45">
      <c r="A7" s="1">
        <v>347</v>
      </c>
      <c r="B7" s="1">
        <v>379</v>
      </c>
    </row>
    <row r="8" spans="1:2" x14ac:dyDescent="0.45">
      <c r="A8" s="1">
        <v>612</v>
      </c>
      <c r="B8" s="1">
        <v>584</v>
      </c>
    </row>
    <row r="9" spans="1:2" x14ac:dyDescent="0.45">
      <c r="A9" s="1"/>
      <c r="B9" s="1">
        <v>350</v>
      </c>
    </row>
    <row r="10" spans="1:2" x14ac:dyDescent="0.45">
      <c r="A10" s="1"/>
      <c r="B10" s="1">
        <v>487</v>
      </c>
    </row>
    <row r="11" spans="1:2" x14ac:dyDescent="0.45">
      <c r="A11" s="1"/>
      <c r="B11" s="1">
        <v>12</v>
      </c>
    </row>
    <row r="12" spans="1:2" x14ac:dyDescent="0.45">
      <c r="A12" s="1"/>
      <c r="B12" s="1">
        <v>449</v>
      </c>
    </row>
    <row r="13" spans="1:2" x14ac:dyDescent="0.45">
      <c r="A13" s="1"/>
      <c r="B13" s="1">
        <v>196</v>
      </c>
    </row>
    <row r="14" spans="1:2" x14ac:dyDescent="0.45">
      <c r="A14" s="1"/>
      <c r="B14" s="1">
        <v>553</v>
      </c>
    </row>
    <row r="15" spans="1:2" x14ac:dyDescent="0.45">
      <c r="A15" s="1"/>
      <c r="B15" s="1">
        <v>481</v>
      </c>
    </row>
    <row r="16" spans="1:2" x14ac:dyDescent="0.45">
      <c r="A16" s="1"/>
      <c r="B16" s="1">
        <v>445</v>
      </c>
    </row>
    <row r="17" spans="1:2" x14ac:dyDescent="0.45">
      <c r="A17" s="1"/>
      <c r="B17" s="1">
        <v>446</v>
      </c>
    </row>
    <row r="18" spans="1:2" x14ac:dyDescent="0.45">
      <c r="A18" s="1"/>
      <c r="B18" s="1">
        <v>410</v>
      </c>
    </row>
    <row r="19" spans="1:2" x14ac:dyDescent="0.45">
      <c r="A19" s="1"/>
      <c r="B19" s="1">
        <v>65</v>
      </c>
    </row>
    <row r="20" spans="1:2" x14ac:dyDescent="0.45">
      <c r="A20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0D73-AB3A-4FCC-8EEB-7BCC78713AB2}">
  <dimension ref="A1:C29"/>
  <sheetViews>
    <sheetView workbookViewId="0">
      <selection activeCell="C15" sqref="C15:C16"/>
    </sheetView>
  </sheetViews>
  <sheetFormatPr defaultRowHeight="14.25" x14ac:dyDescent="0.45"/>
  <sheetData>
    <row r="1" spans="1:3" x14ac:dyDescent="0.45">
      <c r="A1" s="2" t="s">
        <v>82</v>
      </c>
      <c r="B1" s="2" t="s">
        <v>83</v>
      </c>
      <c r="C1" s="2" t="s">
        <v>84</v>
      </c>
    </row>
    <row r="2" spans="1:3" x14ac:dyDescent="0.45">
      <c r="A2" s="1">
        <v>-1.6601999999999999E-2</v>
      </c>
      <c r="B2" s="1">
        <v>-0.171652</v>
      </c>
      <c r="C2" s="1">
        <v>0.25700800000000001</v>
      </c>
    </row>
    <row r="3" spans="1:3" x14ac:dyDescent="0.45">
      <c r="A3" s="1">
        <v>-0.42875999999999997</v>
      </c>
      <c r="B3" s="1">
        <v>-4.9727E-2</v>
      </c>
      <c r="C3" s="1">
        <v>-0.93916999999999995</v>
      </c>
    </row>
    <row r="4" spans="1:3" x14ac:dyDescent="0.45">
      <c r="A4" s="1">
        <v>-1.252E-2</v>
      </c>
      <c r="B4" s="1">
        <v>-0.64749299999999999</v>
      </c>
      <c r="C4" s="1">
        <v>-0.63455099999999998</v>
      </c>
    </row>
    <row r="5" spans="1:3" x14ac:dyDescent="0.45">
      <c r="A5" s="1">
        <v>-1.0658190000000001</v>
      </c>
      <c r="B5" s="1">
        <v>-0.51836400000000005</v>
      </c>
      <c r="C5" s="1">
        <v>-0.203066</v>
      </c>
    </row>
    <row r="6" spans="1:3" x14ac:dyDescent="0.45">
      <c r="A6" s="1">
        <v>-1.4678999999999999E-2</v>
      </c>
      <c r="B6" s="1">
        <v>-1.6673119999999999</v>
      </c>
      <c r="C6" s="1">
        <v>-1.6085830000000001</v>
      </c>
    </row>
    <row r="7" spans="1:3" x14ac:dyDescent="0.45">
      <c r="A7" s="1">
        <v>0</v>
      </c>
      <c r="B7" s="1">
        <v>-1.0235053999999999</v>
      </c>
      <c r="C7" s="1">
        <v>-0.20830899999999999</v>
      </c>
    </row>
    <row r="8" spans="1:3" x14ac:dyDescent="0.45">
      <c r="A8" s="1">
        <v>-0.46964299999999998</v>
      </c>
      <c r="B8" s="1"/>
      <c r="C8" s="1">
        <v>-0.45796599999999998</v>
      </c>
    </row>
    <row r="9" spans="1:3" x14ac:dyDescent="0.45">
      <c r="A9" s="1">
        <v>-0.95528100000000005</v>
      </c>
      <c r="B9" s="1"/>
      <c r="C9" s="1">
        <v>3.4937999999999997E-2</v>
      </c>
    </row>
    <row r="10" spans="1:3" x14ac:dyDescent="0.45">
      <c r="A10" s="1">
        <v>-6.4019999999999997E-3</v>
      </c>
      <c r="B10" s="1"/>
      <c r="C10" s="1">
        <v>-0.65654000000000001</v>
      </c>
    </row>
    <row r="11" spans="1:3" x14ac:dyDescent="0.45">
      <c r="A11" s="1">
        <v>0</v>
      </c>
      <c r="B11" s="1"/>
      <c r="C11" s="1">
        <v>-7.8899999999999998E-2</v>
      </c>
    </row>
    <row r="12" spans="1:3" x14ac:dyDescent="0.45">
      <c r="A12" s="1">
        <v>1.202744</v>
      </c>
      <c r="B12" s="1"/>
      <c r="C12" s="1">
        <v>0</v>
      </c>
    </row>
    <row r="13" spans="1:3" x14ac:dyDescent="0.45">
      <c r="A13" s="1">
        <v>3.7569999999999999E-3</v>
      </c>
      <c r="B13" s="1"/>
      <c r="C13" s="1">
        <v>0.67500000000000004</v>
      </c>
    </row>
    <row r="14" spans="1:3" x14ac:dyDescent="0.45">
      <c r="A14" s="1">
        <v>-0.57600589999999996</v>
      </c>
      <c r="B14" s="1"/>
      <c r="C14" s="1">
        <v>-0.19234399999999999</v>
      </c>
    </row>
    <row r="15" spans="1:3" x14ac:dyDescent="0.45">
      <c r="A15" s="1">
        <v>-0.75545870000000004</v>
      </c>
      <c r="B15" s="1"/>
      <c r="C15" s="1">
        <v>-0.20847299999999999</v>
      </c>
    </row>
    <row r="16" spans="1:3" x14ac:dyDescent="0.45">
      <c r="A16" s="1">
        <v>-0.1348625</v>
      </c>
      <c r="B16" s="1"/>
      <c r="C16" s="1">
        <v>7.4825600000000006E-2</v>
      </c>
    </row>
    <row r="17" spans="1:3" x14ac:dyDescent="0.45">
      <c r="A17" s="1">
        <v>-0.19322980000000001</v>
      </c>
      <c r="B17" s="1"/>
      <c r="C17" s="1">
        <v>-0.48773620000000001</v>
      </c>
    </row>
    <row r="18" spans="1:3" x14ac:dyDescent="0.45">
      <c r="A18" s="1">
        <v>-6.9946800000000003E-2</v>
      </c>
      <c r="B18" s="1"/>
      <c r="C18" s="1">
        <v>-1.1930094</v>
      </c>
    </row>
    <row r="19" spans="1:3" x14ac:dyDescent="0.45">
      <c r="A19" s="1">
        <v>-0.68250679999999997</v>
      </c>
      <c r="B19" s="1"/>
      <c r="C19" s="1">
        <v>-0.94585699999999995</v>
      </c>
    </row>
    <row r="20" spans="1:3" x14ac:dyDescent="0.45">
      <c r="A20" s="1">
        <v>-7.6751E-2</v>
      </c>
      <c r="B20" s="1"/>
      <c r="C20" s="1">
        <v>-0.59798839999999998</v>
      </c>
    </row>
    <row r="21" spans="1:3" x14ac:dyDescent="0.45">
      <c r="A21" s="1">
        <v>-0.38495410000000002</v>
      </c>
      <c r="B21" s="1"/>
      <c r="C21" s="1">
        <v>-0.4327358</v>
      </c>
    </row>
    <row r="22" spans="1:3" x14ac:dyDescent="0.45">
      <c r="A22" s="1">
        <v>8.4743600000000002E-2</v>
      </c>
      <c r="C22" s="1">
        <v>0</v>
      </c>
    </row>
    <row r="23" spans="1:3" x14ac:dyDescent="0.45">
      <c r="A23" s="1">
        <v>-0.39139400000000002</v>
      </c>
      <c r="C23" s="1">
        <v>-1.0941970000000001</v>
      </c>
    </row>
    <row r="24" spans="1:3" x14ac:dyDescent="0.45">
      <c r="A24" s="1">
        <v>-0.39911439999999998</v>
      </c>
      <c r="C24" s="1">
        <v>-0.25268170000000001</v>
      </c>
    </row>
    <row r="25" spans="1:3" x14ac:dyDescent="0.45">
      <c r="A25" s="1">
        <v>-0.67757630000000002</v>
      </c>
      <c r="C25" s="1"/>
    </row>
    <row r="26" spans="1:3" x14ac:dyDescent="0.45">
      <c r="A26" s="1">
        <v>-0.49833569999999999</v>
      </c>
      <c r="C26" s="1"/>
    </row>
    <row r="27" spans="1:3" x14ac:dyDescent="0.45">
      <c r="A27" s="1">
        <v>-7.7352900000000002E-2</v>
      </c>
      <c r="C27" s="1"/>
    </row>
    <row r="28" spans="1:3" x14ac:dyDescent="0.45">
      <c r="A28" s="1">
        <v>-0.56916279999999997</v>
      </c>
      <c r="C28" s="1"/>
    </row>
    <row r="29" spans="1:3" x14ac:dyDescent="0.45">
      <c r="C2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BCDB-7620-4D20-965D-2BFBE143793F}">
  <dimension ref="A1:LY5"/>
  <sheetViews>
    <sheetView workbookViewId="0">
      <selection sqref="A1:LY5"/>
    </sheetView>
  </sheetViews>
  <sheetFormatPr defaultRowHeight="14.25" x14ac:dyDescent="0.45"/>
  <sheetData>
    <row r="1" spans="1:337" x14ac:dyDescent="0.45">
      <c r="A1" s="2"/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 t="s">
        <v>2</v>
      </c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 t="s">
        <v>3</v>
      </c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 t="s">
        <v>1</v>
      </c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 t="s">
        <v>2</v>
      </c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 t="s">
        <v>3</v>
      </c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</row>
    <row r="2" spans="1:337" x14ac:dyDescent="0.45">
      <c r="A2" s="2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2" t="s">
        <v>48</v>
      </c>
      <c r="AU2" s="2" t="s">
        <v>49</v>
      </c>
      <c r="AV2" s="2" t="s">
        <v>50</v>
      </c>
      <c r="AW2" s="2" t="s">
        <v>51</v>
      </c>
      <c r="AX2" s="2" t="s">
        <v>52</v>
      </c>
      <c r="AY2" s="2" t="s">
        <v>53</v>
      </c>
      <c r="AZ2" s="2" t="s">
        <v>54</v>
      </c>
      <c r="BA2" s="2" t="s">
        <v>55</v>
      </c>
      <c r="BB2" s="2" t="s">
        <v>56</v>
      </c>
      <c r="BC2" s="2" t="s">
        <v>57</v>
      </c>
      <c r="BD2" s="2" t="s">
        <v>58</v>
      </c>
      <c r="BE2" s="2" t="s">
        <v>59</v>
      </c>
      <c r="BF2" s="2" t="s">
        <v>4</v>
      </c>
      <c r="BG2" s="2" t="s">
        <v>5</v>
      </c>
      <c r="BH2" s="2" t="s">
        <v>6</v>
      </c>
      <c r="BI2" s="2" t="s">
        <v>7</v>
      </c>
      <c r="BJ2" s="2" t="s">
        <v>8</v>
      </c>
      <c r="BK2" s="2" t="s">
        <v>9</v>
      </c>
      <c r="BL2" s="2" t="s">
        <v>10</v>
      </c>
      <c r="BM2" s="2" t="s">
        <v>11</v>
      </c>
      <c r="BN2" s="2" t="s">
        <v>12</v>
      </c>
      <c r="BO2" s="2" t="s">
        <v>13</v>
      </c>
      <c r="BP2" s="2" t="s">
        <v>14</v>
      </c>
      <c r="BQ2" s="2" t="s">
        <v>15</v>
      </c>
      <c r="BR2" s="2" t="s">
        <v>16</v>
      </c>
      <c r="BS2" s="2" t="s">
        <v>17</v>
      </c>
      <c r="BT2" s="2" t="s">
        <v>18</v>
      </c>
      <c r="BU2" s="2" t="s">
        <v>19</v>
      </c>
      <c r="BV2" s="2" t="s">
        <v>20</v>
      </c>
      <c r="BW2" s="2" t="s">
        <v>21</v>
      </c>
      <c r="BX2" s="2" t="s">
        <v>22</v>
      </c>
      <c r="BY2" s="2" t="s">
        <v>23</v>
      </c>
      <c r="BZ2" s="2" t="s">
        <v>24</v>
      </c>
      <c r="CA2" s="2" t="s">
        <v>25</v>
      </c>
      <c r="CB2" s="2" t="s">
        <v>26</v>
      </c>
      <c r="CC2" s="2" t="s">
        <v>27</v>
      </c>
      <c r="CD2" s="2" t="s">
        <v>28</v>
      </c>
      <c r="CE2" s="2" t="s">
        <v>29</v>
      </c>
      <c r="CF2" s="2" t="s">
        <v>30</v>
      </c>
      <c r="CG2" s="2" t="s">
        <v>31</v>
      </c>
      <c r="CH2" s="2" t="s">
        <v>32</v>
      </c>
      <c r="CI2" s="2" t="s">
        <v>33</v>
      </c>
      <c r="CJ2" s="2" t="s">
        <v>34</v>
      </c>
      <c r="CK2" s="2" t="s">
        <v>35</v>
      </c>
      <c r="CL2" s="2" t="s">
        <v>36</v>
      </c>
      <c r="CM2" s="2" t="s">
        <v>37</v>
      </c>
      <c r="CN2" s="2" t="s">
        <v>38</v>
      </c>
      <c r="CO2" s="2" t="s">
        <v>39</v>
      </c>
      <c r="CP2" s="2" t="s">
        <v>40</v>
      </c>
      <c r="CQ2" s="2" t="s">
        <v>41</v>
      </c>
      <c r="CR2" s="2" t="s">
        <v>42</v>
      </c>
      <c r="CS2" s="2" t="s">
        <v>43</v>
      </c>
      <c r="CT2" s="2" t="s">
        <v>44</v>
      </c>
      <c r="CU2" s="2" t="s">
        <v>45</v>
      </c>
      <c r="CV2" s="2" t="s">
        <v>46</v>
      </c>
      <c r="CW2" s="2" t="s">
        <v>47</v>
      </c>
      <c r="CX2" s="2" t="s">
        <v>48</v>
      </c>
      <c r="CY2" s="2" t="s">
        <v>49</v>
      </c>
      <c r="CZ2" s="2" t="s">
        <v>50</v>
      </c>
      <c r="DA2" s="2" t="s">
        <v>51</v>
      </c>
      <c r="DB2" s="2" t="s">
        <v>52</v>
      </c>
      <c r="DC2" s="2" t="s">
        <v>53</v>
      </c>
      <c r="DD2" s="2" t="s">
        <v>54</v>
      </c>
      <c r="DE2" s="2" t="s">
        <v>55</v>
      </c>
      <c r="DF2" s="2" t="s">
        <v>56</v>
      </c>
      <c r="DG2" s="2" t="s">
        <v>57</v>
      </c>
      <c r="DH2" s="2" t="s">
        <v>58</v>
      </c>
      <c r="DI2" s="2" t="s">
        <v>59</v>
      </c>
      <c r="DJ2" s="2" t="s">
        <v>4</v>
      </c>
      <c r="DK2" s="2" t="s">
        <v>5</v>
      </c>
      <c r="DL2" s="2" t="s">
        <v>6</v>
      </c>
      <c r="DM2" s="2" t="s">
        <v>7</v>
      </c>
      <c r="DN2" s="2" t="s">
        <v>8</v>
      </c>
      <c r="DO2" s="2" t="s">
        <v>9</v>
      </c>
      <c r="DP2" s="2" t="s">
        <v>10</v>
      </c>
      <c r="DQ2" s="2" t="s">
        <v>11</v>
      </c>
      <c r="DR2" s="2" t="s">
        <v>12</v>
      </c>
      <c r="DS2" s="2" t="s">
        <v>13</v>
      </c>
      <c r="DT2" s="2" t="s">
        <v>14</v>
      </c>
      <c r="DU2" s="2" t="s">
        <v>15</v>
      </c>
      <c r="DV2" s="2" t="s">
        <v>16</v>
      </c>
      <c r="DW2" s="2" t="s">
        <v>17</v>
      </c>
      <c r="DX2" s="2" t="s">
        <v>18</v>
      </c>
      <c r="DY2" s="2" t="s">
        <v>19</v>
      </c>
      <c r="DZ2" s="2" t="s">
        <v>20</v>
      </c>
      <c r="EA2" s="2" t="s">
        <v>21</v>
      </c>
      <c r="EB2" s="2" t="s">
        <v>22</v>
      </c>
      <c r="EC2" s="2" t="s">
        <v>23</v>
      </c>
      <c r="ED2" s="2" t="s">
        <v>24</v>
      </c>
      <c r="EE2" s="2" t="s">
        <v>25</v>
      </c>
      <c r="EF2" s="2" t="s">
        <v>26</v>
      </c>
      <c r="EG2" s="2" t="s">
        <v>27</v>
      </c>
      <c r="EH2" s="2" t="s">
        <v>28</v>
      </c>
      <c r="EI2" s="2" t="s">
        <v>29</v>
      </c>
      <c r="EJ2" s="2" t="s">
        <v>30</v>
      </c>
      <c r="EK2" s="2" t="s">
        <v>31</v>
      </c>
      <c r="EL2" s="2" t="s">
        <v>32</v>
      </c>
      <c r="EM2" s="2" t="s">
        <v>33</v>
      </c>
      <c r="EN2" s="2" t="s">
        <v>34</v>
      </c>
      <c r="EO2" s="2" t="s">
        <v>35</v>
      </c>
      <c r="EP2" s="2" t="s">
        <v>36</v>
      </c>
      <c r="EQ2" s="2" t="s">
        <v>37</v>
      </c>
      <c r="ER2" s="2" t="s">
        <v>38</v>
      </c>
      <c r="ES2" s="2" t="s">
        <v>39</v>
      </c>
      <c r="ET2" s="2" t="s">
        <v>40</v>
      </c>
      <c r="EU2" s="2" t="s">
        <v>41</v>
      </c>
      <c r="EV2" s="2" t="s">
        <v>42</v>
      </c>
      <c r="EW2" s="2" t="s">
        <v>43</v>
      </c>
      <c r="EX2" s="2" t="s">
        <v>44</v>
      </c>
      <c r="EY2" s="2" t="s">
        <v>45</v>
      </c>
      <c r="EZ2" s="2" t="s">
        <v>46</v>
      </c>
      <c r="FA2" s="2" t="s">
        <v>47</v>
      </c>
      <c r="FB2" s="2" t="s">
        <v>48</v>
      </c>
      <c r="FC2" s="2" t="s">
        <v>49</v>
      </c>
      <c r="FD2" s="2" t="s">
        <v>50</v>
      </c>
      <c r="FE2" s="2" t="s">
        <v>51</v>
      </c>
      <c r="FF2" s="2" t="s">
        <v>52</v>
      </c>
      <c r="FG2" s="2" t="s">
        <v>53</v>
      </c>
      <c r="FH2" s="2" t="s">
        <v>54</v>
      </c>
      <c r="FI2" s="2" t="s">
        <v>55</v>
      </c>
      <c r="FJ2" s="2" t="s">
        <v>56</v>
      </c>
      <c r="FK2" s="2" t="s">
        <v>57</v>
      </c>
      <c r="FL2" s="2" t="s">
        <v>58</v>
      </c>
      <c r="FM2" s="2" t="s">
        <v>59</v>
      </c>
      <c r="FN2" s="2" t="s">
        <v>4</v>
      </c>
      <c r="FO2" s="2" t="s">
        <v>5</v>
      </c>
      <c r="FP2" s="2" t="s">
        <v>6</v>
      </c>
      <c r="FQ2" s="2" t="s">
        <v>7</v>
      </c>
      <c r="FR2" s="2" t="s">
        <v>8</v>
      </c>
      <c r="FS2" s="2" t="s">
        <v>9</v>
      </c>
      <c r="FT2" s="2" t="s">
        <v>10</v>
      </c>
      <c r="FU2" s="2" t="s">
        <v>11</v>
      </c>
      <c r="FV2" s="2" t="s">
        <v>12</v>
      </c>
      <c r="FW2" s="2" t="s">
        <v>13</v>
      </c>
      <c r="FX2" s="2" t="s">
        <v>14</v>
      </c>
      <c r="FY2" s="2" t="s">
        <v>15</v>
      </c>
      <c r="FZ2" s="2" t="s">
        <v>16</v>
      </c>
      <c r="GA2" s="2" t="s">
        <v>17</v>
      </c>
      <c r="GB2" s="2" t="s">
        <v>18</v>
      </c>
      <c r="GC2" s="2" t="s">
        <v>19</v>
      </c>
      <c r="GD2" s="2" t="s">
        <v>20</v>
      </c>
      <c r="GE2" s="2" t="s">
        <v>21</v>
      </c>
      <c r="GF2" s="2" t="s">
        <v>22</v>
      </c>
      <c r="GG2" s="2" t="s">
        <v>23</v>
      </c>
      <c r="GH2" s="2" t="s">
        <v>24</v>
      </c>
      <c r="GI2" s="2" t="s">
        <v>25</v>
      </c>
      <c r="GJ2" s="2" t="s">
        <v>26</v>
      </c>
      <c r="GK2" s="2" t="s">
        <v>27</v>
      </c>
      <c r="GL2" s="2" t="s">
        <v>28</v>
      </c>
      <c r="GM2" s="2" t="s">
        <v>29</v>
      </c>
      <c r="GN2" s="2" t="s">
        <v>30</v>
      </c>
      <c r="GO2" s="2" t="s">
        <v>31</v>
      </c>
      <c r="GP2" s="2" t="s">
        <v>32</v>
      </c>
      <c r="GQ2" s="2" t="s">
        <v>33</v>
      </c>
      <c r="GR2" s="2" t="s">
        <v>34</v>
      </c>
      <c r="GS2" s="2" t="s">
        <v>35</v>
      </c>
      <c r="GT2" s="2" t="s">
        <v>36</v>
      </c>
      <c r="GU2" s="2" t="s">
        <v>37</v>
      </c>
      <c r="GV2" s="2" t="s">
        <v>38</v>
      </c>
      <c r="GW2" s="2" t="s">
        <v>39</v>
      </c>
      <c r="GX2" s="2" t="s">
        <v>40</v>
      </c>
      <c r="GY2" s="2" t="s">
        <v>41</v>
      </c>
      <c r="GZ2" s="2" t="s">
        <v>42</v>
      </c>
      <c r="HA2" s="2" t="s">
        <v>43</v>
      </c>
      <c r="HB2" s="2" t="s">
        <v>44</v>
      </c>
      <c r="HC2" s="2" t="s">
        <v>45</v>
      </c>
      <c r="HD2" s="2" t="s">
        <v>46</v>
      </c>
      <c r="HE2" s="2" t="s">
        <v>47</v>
      </c>
      <c r="HF2" s="2" t="s">
        <v>48</v>
      </c>
      <c r="HG2" s="2" t="s">
        <v>49</v>
      </c>
      <c r="HH2" s="2" t="s">
        <v>50</v>
      </c>
      <c r="HI2" s="2" t="s">
        <v>51</v>
      </c>
      <c r="HJ2" s="2" t="s">
        <v>52</v>
      </c>
      <c r="HK2" s="2" t="s">
        <v>53</v>
      </c>
      <c r="HL2" s="2" t="s">
        <v>54</v>
      </c>
      <c r="HM2" s="2" t="s">
        <v>55</v>
      </c>
      <c r="HN2" s="2" t="s">
        <v>56</v>
      </c>
      <c r="HO2" s="2" t="s">
        <v>57</v>
      </c>
      <c r="HP2" s="2" t="s">
        <v>58</v>
      </c>
      <c r="HQ2" s="2" t="s">
        <v>59</v>
      </c>
      <c r="HR2" s="2" t="s">
        <v>4</v>
      </c>
      <c r="HS2" s="2" t="s">
        <v>5</v>
      </c>
      <c r="HT2" s="2" t="s">
        <v>6</v>
      </c>
      <c r="HU2" s="2" t="s">
        <v>7</v>
      </c>
      <c r="HV2" s="2" t="s">
        <v>8</v>
      </c>
      <c r="HW2" s="2" t="s">
        <v>9</v>
      </c>
      <c r="HX2" s="2" t="s">
        <v>10</v>
      </c>
      <c r="HY2" s="2" t="s">
        <v>11</v>
      </c>
      <c r="HZ2" s="2" t="s">
        <v>12</v>
      </c>
      <c r="IA2" s="2" t="s">
        <v>13</v>
      </c>
      <c r="IB2" s="2" t="s">
        <v>14</v>
      </c>
      <c r="IC2" s="2" t="s">
        <v>15</v>
      </c>
      <c r="ID2" s="2" t="s">
        <v>16</v>
      </c>
      <c r="IE2" s="2" t="s">
        <v>17</v>
      </c>
      <c r="IF2" s="2" t="s">
        <v>18</v>
      </c>
      <c r="IG2" s="2" t="s">
        <v>19</v>
      </c>
      <c r="IH2" s="2" t="s">
        <v>20</v>
      </c>
      <c r="II2" s="2" t="s">
        <v>21</v>
      </c>
      <c r="IJ2" s="2" t="s">
        <v>22</v>
      </c>
      <c r="IK2" s="2" t="s">
        <v>23</v>
      </c>
      <c r="IL2" s="2" t="s">
        <v>24</v>
      </c>
      <c r="IM2" s="2" t="s">
        <v>25</v>
      </c>
      <c r="IN2" s="2" t="s">
        <v>26</v>
      </c>
      <c r="IO2" s="2" t="s">
        <v>27</v>
      </c>
      <c r="IP2" s="2" t="s">
        <v>28</v>
      </c>
      <c r="IQ2" s="2" t="s">
        <v>29</v>
      </c>
      <c r="IR2" s="2" t="s">
        <v>30</v>
      </c>
      <c r="IS2" s="2" t="s">
        <v>31</v>
      </c>
      <c r="IT2" s="2" t="s">
        <v>32</v>
      </c>
      <c r="IU2" s="2" t="s">
        <v>33</v>
      </c>
      <c r="IV2" s="2" t="s">
        <v>34</v>
      </c>
      <c r="IW2" s="2" t="s">
        <v>35</v>
      </c>
      <c r="IX2" s="2" t="s">
        <v>36</v>
      </c>
      <c r="IY2" s="2" t="s">
        <v>37</v>
      </c>
      <c r="IZ2" s="2" t="s">
        <v>38</v>
      </c>
      <c r="JA2" s="2" t="s">
        <v>39</v>
      </c>
      <c r="JB2" s="2" t="s">
        <v>40</v>
      </c>
      <c r="JC2" s="2" t="s">
        <v>41</v>
      </c>
      <c r="JD2" s="2" t="s">
        <v>42</v>
      </c>
      <c r="JE2" s="2" t="s">
        <v>43</v>
      </c>
      <c r="JF2" s="2" t="s">
        <v>44</v>
      </c>
      <c r="JG2" s="2" t="s">
        <v>45</v>
      </c>
      <c r="JH2" s="2" t="s">
        <v>46</v>
      </c>
      <c r="JI2" s="2" t="s">
        <v>47</v>
      </c>
      <c r="JJ2" s="2" t="s">
        <v>48</v>
      </c>
      <c r="JK2" s="2" t="s">
        <v>49</v>
      </c>
      <c r="JL2" s="2" t="s">
        <v>50</v>
      </c>
      <c r="JM2" s="2" t="s">
        <v>51</v>
      </c>
      <c r="JN2" s="2" t="s">
        <v>52</v>
      </c>
      <c r="JO2" s="2" t="s">
        <v>53</v>
      </c>
      <c r="JP2" s="2" t="s">
        <v>54</v>
      </c>
      <c r="JQ2" s="2" t="s">
        <v>55</v>
      </c>
      <c r="JR2" s="2" t="s">
        <v>56</v>
      </c>
      <c r="JS2" s="2" t="s">
        <v>57</v>
      </c>
      <c r="JT2" s="2" t="s">
        <v>58</v>
      </c>
      <c r="JU2" s="2" t="s">
        <v>59</v>
      </c>
      <c r="JV2" s="2" t="s">
        <v>4</v>
      </c>
      <c r="JW2" s="2" t="s">
        <v>5</v>
      </c>
      <c r="JX2" s="2" t="s">
        <v>6</v>
      </c>
      <c r="JY2" s="2" t="s">
        <v>7</v>
      </c>
      <c r="JZ2" s="2" t="s">
        <v>8</v>
      </c>
      <c r="KA2" s="2" t="s">
        <v>9</v>
      </c>
      <c r="KB2" s="2" t="s">
        <v>10</v>
      </c>
      <c r="KC2" s="2" t="s">
        <v>11</v>
      </c>
      <c r="KD2" s="2" t="s">
        <v>12</v>
      </c>
      <c r="KE2" s="2" t="s">
        <v>13</v>
      </c>
      <c r="KF2" s="2" t="s">
        <v>14</v>
      </c>
      <c r="KG2" s="2" t="s">
        <v>15</v>
      </c>
      <c r="KH2" s="2" t="s">
        <v>16</v>
      </c>
      <c r="KI2" s="2" t="s">
        <v>17</v>
      </c>
      <c r="KJ2" s="2" t="s">
        <v>18</v>
      </c>
      <c r="KK2" s="2" t="s">
        <v>19</v>
      </c>
      <c r="KL2" s="2" t="s">
        <v>20</v>
      </c>
      <c r="KM2" s="2" t="s">
        <v>21</v>
      </c>
      <c r="KN2" s="2" t="s">
        <v>22</v>
      </c>
      <c r="KO2" s="2" t="s">
        <v>23</v>
      </c>
      <c r="KP2" s="2" t="s">
        <v>24</v>
      </c>
      <c r="KQ2" s="2" t="s">
        <v>25</v>
      </c>
      <c r="KR2" s="2" t="s">
        <v>26</v>
      </c>
      <c r="KS2" s="2" t="s">
        <v>27</v>
      </c>
      <c r="KT2" s="2" t="s">
        <v>28</v>
      </c>
      <c r="KU2" s="2" t="s">
        <v>29</v>
      </c>
      <c r="KV2" s="2" t="s">
        <v>30</v>
      </c>
      <c r="KW2" s="2" t="s">
        <v>31</v>
      </c>
      <c r="KX2" s="2" t="s">
        <v>32</v>
      </c>
      <c r="KY2" s="2" t="s">
        <v>33</v>
      </c>
      <c r="KZ2" s="2" t="s">
        <v>34</v>
      </c>
      <c r="LA2" s="2" t="s">
        <v>35</v>
      </c>
      <c r="LB2" s="2" t="s">
        <v>36</v>
      </c>
      <c r="LC2" s="2" t="s">
        <v>37</v>
      </c>
      <c r="LD2" s="2" t="s">
        <v>38</v>
      </c>
      <c r="LE2" s="2" t="s">
        <v>39</v>
      </c>
      <c r="LF2" s="2" t="s">
        <v>40</v>
      </c>
      <c r="LG2" s="2" t="s">
        <v>41</v>
      </c>
      <c r="LH2" s="2" t="s">
        <v>42</v>
      </c>
      <c r="LI2" s="2" t="s">
        <v>43</v>
      </c>
      <c r="LJ2" s="2" t="s">
        <v>44</v>
      </c>
      <c r="LK2" s="2" t="s">
        <v>45</v>
      </c>
      <c r="LL2" s="2" t="s">
        <v>46</v>
      </c>
      <c r="LM2" s="2" t="s">
        <v>47</v>
      </c>
      <c r="LN2" s="2" t="s">
        <v>48</v>
      </c>
      <c r="LO2" s="2" t="s">
        <v>49</v>
      </c>
      <c r="LP2" s="2" t="s">
        <v>50</v>
      </c>
      <c r="LQ2" s="2" t="s">
        <v>51</v>
      </c>
      <c r="LR2" s="2" t="s">
        <v>52</v>
      </c>
      <c r="LS2" s="2" t="s">
        <v>53</v>
      </c>
      <c r="LT2" s="2" t="s">
        <v>54</v>
      </c>
      <c r="LU2" s="2" t="s">
        <v>55</v>
      </c>
      <c r="LV2" s="2" t="s">
        <v>56</v>
      </c>
      <c r="LW2" s="2" t="s">
        <v>57</v>
      </c>
      <c r="LX2" s="2" t="s">
        <v>58</v>
      </c>
      <c r="LY2" s="2" t="s">
        <v>59</v>
      </c>
    </row>
    <row r="3" spans="1:337" x14ac:dyDescent="0.45">
      <c r="A3" s="3" t="s">
        <v>60</v>
      </c>
      <c r="B3" s="1">
        <v>0.25700800000000001</v>
      </c>
      <c r="C3" s="1">
        <v>-0.93916999999999995</v>
      </c>
      <c r="D3" s="1">
        <v>-0.63454999999999995</v>
      </c>
      <c r="E3" s="1">
        <v>-0.20307</v>
      </c>
      <c r="F3" s="1">
        <v>-1.6085799999999999</v>
      </c>
      <c r="G3" s="1">
        <v>-0.20831</v>
      </c>
      <c r="H3" s="1">
        <v>-0.45796999999999999</v>
      </c>
      <c r="I3" s="1">
        <v>3.4937999999999997E-2</v>
      </c>
      <c r="J3" s="1">
        <v>-0.65654000000000001</v>
      </c>
      <c r="K3" s="1">
        <v>-7.8899999999999998E-2</v>
      </c>
      <c r="L3" s="1">
        <v>0</v>
      </c>
      <c r="M3" s="1">
        <v>0.67500000000000004</v>
      </c>
      <c r="N3" s="1">
        <v>-0.19234000000000001</v>
      </c>
      <c r="O3" s="1">
        <v>-0.20846999999999999</v>
      </c>
      <c r="P3" s="1">
        <v>7.4826000000000004E-2</v>
      </c>
      <c r="Q3" s="1">
        <v>-0.48774000000000001</v>
      </c>
      <c r="R3" s="1">
        <v>-1.1930099999999999</v>
      </c>
      <c r="S3" s="1">
        <v>-0.94586000000000003</v>
      </c>
      <c r="T3" s="1">
        <v>-0.59799000000000002</v>
      </c>
      <c r="U3" s="1">
        <v>-0.43274000000000001</v>
      </c>
      <c r="V3" s="1">
        <v>0</v>
      </c>
      <c r="W3" s="1">
        <v>-1.0942000000000001</v>
      </c>
      <c r="X3" s="1">
        <v>-0.25268000000000002</v>
      </c>
      <c r="Y3" s="1">
        <v>-1.0235099999999999</v>
      </c>
      <c r="Z3" s="1">
        <v>-0.17165</v>
      </c>
      <c r="AA3" s="1">
        <v>-4.9730000000000003E-2</v>
      </c>
      <c r="AB3" s="1">
        <v>-0.64749000000000001</v>
      </c>
      <c r="AC3" s="1">
        <v>-0.51836000000000004</v>
      </c>
      <c r="AD3" s="1">
        <v>-1.6673100000000001</v>
      </c>
      <c r="AE3" s="1">
        <v>-1.66E-2</v>
      </c>
      <c r="AF3" s="1">
        <v>-0.42875999999999997</v>
      </c>
      <c r="AG3" s="1">
        <v>-1.252E-2</v>
      </c>
      <c r="AH3" s="1">
        <v>-1.06582</v>
      </c>
      <c r="AI3" s="1">
        <v>-1.468E-2</v>
      </c>
      <c r="AJ3" s="1">
        <v>0</v>
      </c>
      <c r="AK3" s="1">
        <v>-0.46964</v>
      </c>
      <c r="AL3" s="1">
        <v>-0.95528000000000002</v>
      </c>
      <c r="AM3" s="1">
        <v>-6.4000000000000003E-3</v>
      </c>
      <c r="AN3" s="1">
        <v>0</v>
      </c>
      <c r="AO3" s="1">
        <v>1.202744</v>
      </c>
      <c r="AP3" s="1">
        <v>3.7569999999999999E-3</v>
      </c>
      <c r="AQ3" s="1">
        <v>-0.57601000000000002</v>
      </c>
      <c r="AR3" s="1">
        <v>-0.75546000000000002</v>
      </c>
      <c r="AS3" s="1">
        <v>-0.13486000000000001</v>
      </c>
      <c r="AT3" s="1">
        <v>-0.19323000000000001</v>
      </c>
      <c r="AU3" s="1">
        <v>-6.9949999999999998E-2</v>
      </c>
      <c r="AV3" s="1">
        <v>-0.68250999999999995</v>
      </c>
      <c r="AW3" s="1">
        <v>-7.6749999999999999E-2</v>
      </c>
      <c r="AX3" s="1">
        <v>-0.38495000000000001</v>
      </c>
      <c r="AY3" s="1">
        <v>8.4744E-2</v>
      </c>
      <c r="AZ3" s="1">
        <v>-0.39139000000000002</v>
      </c>
      <c r="BA3" s="1">
        <v>-0.39911000000000002</v>
      </c>
      <c r="BB3" s="1">
        <v>-0.67757999999999996</v>
      </c>
      <c r="BC3" s="1">
        <v>-0.49834000000000001</v>
      </c>
      <c r="BD3" s="1">
        <v>-7.7350000000000002E-2</v>
      </c>
      <c r="BE3" s="1">
        <v>-0.56916</v>
      </c>
      <c r="BF3" s="1">
        <v>-0.62926000000000004</v>
      </c>
      <c r="BG3" s="1">
        <v>-1.17302</v>
      </c>
      <c r="BH3" s="1">
        <v>-0.85701000000000005</v>
      </c>
      <c r="BI3" s="1">
        <v>0.23785700000000001</v>
      </c>
      <c r="BJ3" s="1">
        <v>-0.25409999999999999</v>
      </c>
      <c r="BK3" s="1">
        <v>-0.48074</v>
      </c>
      <c r="BL3" s="1">
        <v>-0.50402000000000002</v>
      </c>
      <c r="BM3" s="1">
        <v>0.18904000000000001</v>
      </c>
      <c r="BN3" s="1">
        <v>-0.92513999999999996</v>
      </c>
      <c r="BO3" s="1">
        <v>-0.55230000000000001</v>
      </c>
      <c r="BP3" s="1">
        <v>0</v>
      </c>
      <c r="BQ3" s="1">
        <v>0.220802</v>
      </c>
      <c r="BR3" s="1">
        <v>0.29184700000000002</v>
      </c>
      <c r="BS3" s="1">
        <v>-1.12948</v>
      </c>
      <c r="BT3" s="1">
        <v>-0.27195000000000003</v>
      </c>
      <c r="BU3" s="1">
        <v>-0.50378999999999996</v>
      </c>
      <c r="BV3" s="1">
        <v>-0.74807999999999997</v>
      </c>
      <c r="BW3" s="1">
        <v>-0.48535</v>
      </c>
      <c r="BX3" s="1">
        <v>0.46462199999999998</v>
      </c>
      <c r="BY3" s="1">
        <v>-0.36175000000000002</v>
      </c>
      <c r="BZ3" s="1">
        <v>0</v>
      </c>
      <c r="CA3" s="1">
        <v>-1.11707</v>
      </c>
      <c r="CB3" s="1">
        <v>-0.72231999999999996</v>
      </c>
      <c r="CC3" s="1">
        <v>-0.37323000000000001</v>
      </c>
      <c r="CD3" s="1">
        <v>-1.2428300000000001</v>
      </c>
      <c r="CE3" s="1">
        <v>-0.22313</v>
      </c>
      <c r="CF3" s="1">
        <v>-0.85438000000000003</v>
      </c>
      <c r="CG3" s="1">
        <v>-0.49857000000000001</v>
      </c>
      <c r="CH3" s="1">
        <v>-0.72709999999999997</v>
      </c>
      <c r="CI3" s="1">
        <v>-0.66820999999999997</v>
      </c>
      <c r="CJ3" s="1">
        <v>-6.0800000000000003E-3</v>
      </c>
      <c r="CK3" s="1">
        <v>0.20887600000000001</v>
      </c>
      <c r="CL3" s="1">
        <v>-0.21285999999999999</v>
      </c>
      <c r="CM3" s="1">
        <v>0.90276299999999998</v>
      </c>
      <c r="CN3" s="1">
        <v>0.42725600000000002</v>
      </c>
      <c r="CO3" s="1">
        <v>5.6579999999999998E-3</v>
      </c>
      <c r="CP3" s="1">
        <v>-0.49480000000000002</v>
      </c>
      <c r="CQ3" s="1">
        <v>0.46830500000000003</v>
      </c>
      <c r="CR3" s="1">
        <v>0.89659100000000003</v>
      </c>
      <c r="CS3" s="1">
        <v>0</v>
      </c>
      <c r="CT3" s="1">
        <v>-0.23388999999999999</v>
      </c>
      <c r="CU3" s="1">
        <v>-0.37722</v>
      </c>
      <c r="CV3" s="1">
        <v>0.144541</v>
      </c>
      <c r="CW3" s="1">
        <v>8.0935000000000007E-2</v>
      </c>
      <c r="CX3" s="1">
        <v>0.45455299999999998</v>
      </c>
      <c r="CY3" s="1">
        <v>-6.9949999999999998E-2</v>
      </c>
      <c r="CZ3" s="1">
        <v>-0.222</v>
      </c>
      <c r="DA3" s="1">
        <v>0.136877</v>
      </c>
      <c r="DB3" s="1">
        <v>-0.38495000000000001</v>
      </c>
      <c r="DC3" s="1">
        <v>0.76810500000000004</v>
      </c>
      <c r="DD3" s="1">
        <v>-0.14985999999999999</v>
      </c>
      <c r="DE3" s="1">
        <v>-0.15758</v>
      </c>
      <c r="DF3" s="1">
        <v>-0.45343</v>
      </c>
      <c r="DG3" s="1">
        <v>-0.24970000000000001</v>
      </c>
      <c r="DH3" s="1">
        <v>-7.7350000000000002E-2</v>
      </c>
      <c r="DI3" s="1">
        <v>-0.14344000000000001</v>
      </c>
      <c r="DJ3" s="1">
        <v>0.70267400000000002</v>
      </c>
      <c r="DK3" s="1">
        <v>0.24126</v>
      </c>
      <c r="DL3" s="1">
        <v>-1.09659</v>
      </c>
      <c r="DM3" s="1">
        <v>0.540265</v>
      </c>
      <c r="DN3" s="1">
        <v>-0.95274000000000003</v>
      </c>
      <c r="DO3" s="1">
        <v>0.52691600000000005</v>
      </c>
      <c r="DP3" s="1">
        <v>0.78516200000000003</v>
      </c>
      <c r="DQ3" s="1">
        <v>0.77462600000000004</v>
      </c>
      <c r="DR3" s="1">
        <v>-0.25635999999999998</v>
      </c>
      <c r="DS3" s="1">
        <v>-0.83013000000000003</v>
      </c>
      <c r="DT3" s="1">
        <v>2.2330190000000001</v>
      </c>
      <c r="DU3" s="1">
        <v>1.392353</v>
      </c>
      <c r="DV3" s="1">
        <v>0.72756100000000001</v>
      </c>
      <c r="DW3" s="1">
        <v>-0.91508</v>
      </c>
      <c r="DX3" s="1">
        <v>-0.67449999999999999</v>
      </c>
      <c r="DY3" s="1">
        <v>0.70044899999999999</v>
      </c>
      <c r="DZ3" s="1">
        <v>-0.10122</v>
      </c>
      <c r="EA3" s="1">
        <v>0.20094500000000001</v>
      </c>
      <c r="EB3" s="1">
        <v>0.546458</v>
      </c>
      <c r="EC3" s="1"/>
      <c r="ED3" s="1">
        <v>0.210587</v>
      </c>
      <c r="EE3" s="1">
        <v>0.70819600000000005</v>
      </c>
      <c r="EF3" s="1">
        <v>0.55483400000000005</v>
      </c>
      <c r="EG3" s="1">
        <v>0.24001800000000001</v>
      </c>
      <c r="EH3" s="1">
        <v>0.652451</v>
      </c>
      <c r="EI3" s="1">
        <v>-1.4959199999999999</v>
      </c>
      <c r="EJ3" s="1">
        <v>0.21209700000000001</v>
      </c>
      <c r="EK3" s="1">
        <v>-0.97008000000000005</v>
      </c>
      <c r="EL3" s="1">
        <v>-1.21312</v>
      </c>
      <c r="EM3" s="1">
        <v>0.446604</v>
      </c>
      <c r="EN3" s="1">
        <v>-0.42264000000000002</v>
      </c>
      <c r="EO3" s="1">
        <v>0.41937999999999998</v>
      </c>
      <c r="EP3" s="1">
        <v>0.63171299999999997</v>
      </c>
      <c r="EQ3" s="1">
        <v>1.682774</v>
      </c>
      <c r="ER3" s="1">
        <v>0.85760899999999995</v>
      </c>
      <c r="ES3" s="1">
        <v>0.997506</v>
      </c>
      <c r="ET3" s="1">
        <v>-0.27081</v>
      </c>
      <c r="EU3" s="1">
        <v>-0.50577000000000005</v>
      </c>
      <c r="EV3" s="1">
        <v>0</v>
      </c>
      <c r="EW3" s="1">
        <v>2.367</v>
      </c>
      <c r="EX3" s="1">
        <v>-0.23388999999999999</v>
      </c>
      <c r="EY3" s="1">
        <v>0.47728799999999999</v>
      </c>
      <c r="EZ3" s="1">
        <v>1.954847</v>
      </c>
      <c r="FA3" s="1">
        <v>1.448256</v>
      </c>
      <c r="FB3" s="1">
        <v>1.3468819999999999</v>
      </c>
      <c r="FC3" s="1">
        <v>1.2402010000000001</v>
      </c>
      <c r="FD3" s="1">
        <v>1.381737</v>
      </c>
      <c r="FE3" s="1">
        <v>0.13383600000000001</v>
      </c>
      <c r="FF3" s="1">
        <v>1.2786</v>
      </c>
      <c r="FG3" s="1">
        <v>-0.15290999999999999</v>
      </c>
      <c r="FH3" s="1">
        <v>1.046055</v>
      </c>
      <c r="FI3" s="1">
        <v>0.33750400000000003</v>
      </c>
      <c r="FJ3" s="1">
        <v>0.63742399999999999</v>
      </c>
      <c r="FK3" s="1">
        <v>-1.7239999999999998E-2</v>
      </c>
      <c r="FL3" s="1">
        <v>-7.7350000000000002E-2</v>
      </c>
      <c r="FM3" s="1">
        <v>1.5826549999999999</v>
      </c>
      <c r="FN3" s="1">
        <v>0.25700800000000001</v>
      </c>
      <c r="FO3" s="1">
        <v>-0.93916999999999995</v>
      </c>
      <c r="FP3" s="1">
        <v>-0.63454999999999995</v>
      </c>
      <c r="FQ3" s="1">
        <v>-0.20307</v>
      </c>
      <c r="FR3" s="1">
        <v>-1.6085799999999999</v>
      </c>
      <c r="FS3" s="1">
        <v>-0.20831</v>
      </c>
      <c r="FT3" s="1">
        <v>-0.45796999999999999</v>
      </c>
      <c r="FU3" s="1">
        <v>3.4937999999999997E-2</v>
      </c>
      <c r="FV3" s="1">
        <v>-0.65654000000000001</v>
      </c>
      <c r="FW3" s="1">
        <v>-7.8899999999999998E-2</v>
      </c>
      <c r="FX3" s="1">
        <v>0</v>
      </c>
      <c r="FY3" s="1">
        <v>0.67500000000000004</v>
      </c>
      <c r="FZ3" s="1">
        <v>-0.19234000000000001</v>
      </c>
      <c r="GA3" s="1">
        <v>-0.20846999999999999</v>
      </c>
      <c r="GB3" s="1">
        <v>7.4826000000000004E-2</v>
      </c>
      <c r="GC3" s="1">
        <v>-0.48774000000000001</v>
      </c>
      <c r="GD3" s="1">
        <v>-1.1930099999999999</v>
      </c>
      <c r="GE3" s="1">
        <v>-0.94586000000000003</v>
      </c>
      <c r="GF3" s="1">
        <v>-0.59799000000000002</v>
      </c>
      <c r="GG3" s="1">
        <v>-0.43274000000000001</v>
      </c>
      <c r="GH3" s="1">
        <v>0</v>
      </c>
      <c r="GI3" s="1">
        <v>-1.0942000000000001</v>
      </c>
      <c r="GJ3" s="1">
        <v>-0.25268000000000002</v>
      </c>
      <c r="GK3" s="1">
        <v>-1.0235099999999999</v>
      </c>
      <c r="GL3" s="1">
        <v>-0.17165</v>
      </c>
      <c r="GM3" s="1">
        <v>-4.9730000000000003E-2</v>
      </c>
      <c r="GN3" s="1">
        <v>-0.64749000000000001</v>
      </c>
      <c r="GO3" s="1">
        <v>-0.51836000000000004</v>
      </c>
      <c r="GP3" s="1">
        <v>-1.6673100000000001</v>
      </c>
      <c r="GQ3" s="1">
        <v>-1.66E-2</v>
      </c>
      <c r="GR3" s="1">
        <v>-0.42875999999999997</v>
      </c>
      <c r="GS3" s="1">
        <v>-1.252E-2</v>
      </c>
      <c r="GT3" s="1">
        <v>-1.06582</v>
      </c>
      <c r="GU3" s="1">
        <v>-1.468E-2</v>
      </c>
      <c r="GV3" s="1">
        <v>0</v>
      </c>
      <c r="GW3" s="1">
        <v>-0.46964</v>
      </c>
      <c r="GX3" s="1">
        <v>-0.95528000000000002</v>
      </c>
      <c r="GY3" s="1">
        <v>-6.4000000000000003E-3</v>
      </c>
      <c r="GZ3" s="1">
        <v>0</v>
      </c>
      <c r="HA3" s="1">
        <v>1.202744</v>
      </c>
      <c r="HB3" s="1">
        <v>3.7569999999999999E-3</v>
      </c>
      <c r="HC3" s="1">
        <v>-0.57601000000000002</v>
      </c>
      <c r="HD3" s="1">
        <v>-0.75546000000000002</v>
      </c>
      <c r="HE3" s="1">
        <v>-0.13486000000000001</v>
      </c>
      <c r="HF3" s="1">
        <v>-0.19323000000000001</v>
      </c>
      <c r="HG3" s="1">
        <v>-6.9949999999999998E-2</v>
      </c>
      <c r="HH3" s="1">
        <v>-0.68250999999999995</v>
      </c>
      <c r="HI3" s="1">
        <v>-7.6749999999999999E-2</v>
      </c>
      <c r="HJ3" s="1">
        <v>-0.38495000000000001</v>
      </c>
      <c r="HK3" s="1">
        <v>8.4744E-2</v>
      </c>
      <c r="HL3" s="1">
        <v>-0.39139000000000002</v>
      </c>
      <c r="HM3" s="1">
        <v>-0.39911000000000002</v>
      </c>
      <c r="HN3" s="1">
        <v>-0.67757999999999996</v>
      </c>
      <c r="HO3" s="1">
        <v>-0.49834000000000001</v>
      </c>
      <c r="HP3" s="1">
        <v>-7.7350000000000002E-2</v>
      </c>
      <c r="HQ3" s="1">
        <v>-0.56916</v>
      </c>
      <c r="HR3" s="1">
        <v>-0.62926000000000004</v>
      </c>
      <c r="HS3" s="1">
        <v>-1.17302</v>
      </c>
      <c r="HT3" s="1">
        <v>-0.85701000000000005</v>
      </c>
      <c r="HU3" s="1">
        <v>0.23785700000000001</v>
      </c>
      <c r="HV3" s="1">
        <v>-0.25409999999999999</v>
      </c>
      <c r="HW3" s="1">
        <v>-0.48074</v>
      </c>
      <c r="HX3" s="1">
        <v>-0.50402000000000002</v>
      </c>
      <c r="HY3" s="1">
        <v>0.18904000000000001</v>
      </c>
      <c r="HZ3" s="1">
        <v>-0.92513999999999996</v>
      </c>
      <c r="IA3" s="1">
        <v>-0.55230000000000001</v>
      </c>
      <c r="IB3" s="1">
        <v>0</v>
      </c>
      <c r="IC3" s="1">
        <v>0.220802</v>
      </c>
      <c r="ID3" s="1">
        <v>0.29184700000000002</v>
      </c>
      <c r="IE3" s="1">
        <v>-1.12948</v>
      </c>
      <c r="IF3" s="1">
        <v>-0.27195000000000003</v>
      </c>
      <c r="IG3" s="1">
        <v>-0.50378999999999996</v>
      </c>
      <c r="IH3" s="1">
        <v>-0.74807999999999997</v>
      </c>
      <c r="II3" s="1">
        <v>-0.48535</v>
      </c>
      <c r="IJ3" s="1">
        <v>0.46462199999999998</v>
      </c>
      <c r="IK3" s="1">
        <v>-0.36175000000000002</v>
      </c>
      <c r="IL3" s="1">
        <v>0</v>
      </c>
      <c r="IM3" s="1">
        <v>-1.11707</v>
      </c>
      <c r="IN3" s="1">
        <v>-0.72231999999999996</v>
      </c>
      <c r="IO3" s="1">
        <v>-0.37323000000000001</v>
      </c>
      <c r="IP3" s="1">
        <v>-1.2428300000000001</v>
      </c>
      <c r="IQ3" s="1">
        <v>-0.22313</v>
      </c>
      <c r="IR3" s="1">
        <v>-0.85438000000000003</v>
      </c>
      <c r="IS3" s="1">
        <v>-0.49857000000000001</v>
      </c>
      <c r="IT3" s="1">
        <v>-0.72709999999999997</v>
      </c>
      <c r="IU3" s="1">
        <v>-0.66820999999999997</v>
      </c>
      <c r="IV3" s="1">
        <v>-6.0800000000000003E-3</v>
      </c>
      <c r="IW3" s="1">
        <v>0.20887600000000001</v>
      </c>
      <c r="IX3" s="1">
        <v>-0.21285999999999999</v>
      </c>
      <c r="IY3" s="1">
        <v>0.90276299999999998</v>
      </c>
      <c r="IZ3" s="1">
        <v>0.42725600000000002</v>
      </c>
      <c r="JA3" s="1">
        <v>5.6579999999999998E-3</v>
      </c>
      <c r="JB3" s="1">
        <v>-0.49480000000000002</v>
      </c>
      <c r="JC3" s="1">
        <v>0.46830500000000003</v>
      </c>
      <c r="JD3" s="1">
        <v>0.89659100000000003</v>
      </c>
      <c r="JE3" s="1">
        <v>0</v>
      </c>
      <c r="JF3" s="1">
        <v>-0.23388999999999999</v>
      </c>
      <c r="JG3" s="1">
        <v>-0.37722</v>
      </c>
      <c r="JH3" s="1">
        <v>0.144541</v>
      </c>
      <c r="JI3" s="1">
        <v>8.0935000000000007E-2</v>
      </c>
      <c r="JJ3" s="1">
        <v>0.45455299999999998</v>
      </c>
      <c r="JK3" s="1">
        <v>-6.9949999999999998E-2</v>
      </c>
      <c r="JL3" s="1">
        <v>-0.222</v>
      </c>
      <c r="JM3" s="1">
        <v>0.136877</v>
      </c>
      <c r="JN3" s="1">
        <v>-0.38495000000000001</v>
      </c>
      <c r="JO3" s="1">
        <v>0.76810500000000004</v>
      </c>
      <c r="JP3" s="1">
        <v>-0.14985999999999999</v>
      </c>
      <c r="JQ3" s="1">
        <v>-0.15758</v>
      </c>
      <c r="JR3" s="1">
        <v>-0.45343</v>
      </c>
      <c r="JS3" s="1">
        <v>-0.24970000000000001</v>
      </c>
      <c r="JT3" s="1">
        <v>-7.7350000000000002E-2</v>
      </c>
      <c r="JU3" s="1">
        <v>-0.14344000000000001</v>
      </c>
      <c r="JV3" s="1">
        <v>0.70267400000000002</v>
      </c>
      <c r="JW3" s="1">
        <v>0.24126</v>
      </c>
      <c r="JX3" s="1">
        <v>-1.09659</v>
      </c>
      <c r="JY3" s="1">
        <v>0.540265</v>
      </c>
      <c r="JZ3" s="1">
        <v>-0.95274000000000003</v>
      </c>
      <c r="KA3" s="1">
        <v>0.52691600000000005</v>
      </c>
      <c r="KB3" s="1">
        <v>0.78516200000000003</v>
      </c>
      <c r="KC3" s="1">
        <v>0.77462600000000004</v>
      </c>
      <c r="KD3" s="1">
        <v>-0.25635999999999998</v>
      </c>
      <c r="KE3" s="1">
        <v>-0.83013000000000003</v>
      </c>
      <c r="KF3" s="1">
        <v>2.2330190000000001</v>
      </c>
      <c r="KG3" s="1">
        <v>1.392353</v>
      </c>
      <c r="KH3" s="1">
        <v>0.72756100000000001</v>
      </c>
      <c r="KI3" s="1">
        <v>-0.91508</v>
      </c>
      <c r="KJ3" s="1">
        <v>-0.67449999999999999</v>
      </c>
      <c r="KK3" s="1">
        <v>0.70044899999999999</v>
      </c>
      <c r="KL3" s="1">
        <v>-0.10122</v>
      </c>
      <c r="KM3" s="1">
        <v>0.20094500000000001</v>
      </c>
      <c r="KN3" s="1">
        <v>0.546458</v>
      </c>
      <c r="KO3" s="1"/>
      <c r="KP3" s="1">
        <v>0.210587</v>
      </c>
      <c r="KQ3" s="1">
        <v>0.70819600000000005</v>
      </c>
      <c r="KR3" s="1">
        <v>0.55483400000000005</v>
      </c>
      <c r="KS3" s="1">
        <v>0.24001800000000001</v>
      </c>
      <c r="KT3" s="1">
        <v>0.652451</v>
      </c>
      <c r="KU3" s="1">
        <v>-1.4959199999999999</v>
      </c>
      <c r="KV3" s="1">
        <v>0.21209700000000001</v>
      </c>
      <c r="KW3" s="1">
        <v>-0.97008000000000005</v>
      </c>
      <c r="KX3" s="1">
        <v>-1.21312</v>
      </c>
      <c r="KY3" s="1">
        <v>0.446604</v>
      </c>
      <c r="KZ3" s="1">
        <v>-0.42264000000000002</v>
      </c>
      <c r="LA3" s="1">
        <v>0.41937999999999998</v>
      </c>
      <c r="LB3" s="1">
        <v>0.63171299999999997</v>
      </c>
      <c r="LC3" s="1">
        <v>1.682774</v>
      </c>
      <c r="LD3" s="1">
        <v>0.85760899999999995</v>
      </c>
      <c r="LE3" s="1">
        <v>0.997506</v>
      </c>
      <c r="LF3" s="1">
        <v>-0.27081</v>
      </c>
      <c r="LG3" s="1">
        <v>-0.50577000000000005</v>
      </c>
      <c r="LH3" s="1">
        <v>0</v>
      </c>
      <c r="LI3" s="1">
        <v>2.367</v>
      </c>
      <c r="LJ3" s="1">
        <v>-0.23388999999999999</v>
      </c>
      <c r="LK3" s="1">
        <v>0.47728799999999999</v>
      </c>
      <c r="LL3" s="1">
        <v>1.954847</v>
      </c>
      <c r="LM3" s="1">
        <v>1.448256</v>
      </c>
      <c r="LN3" s="1">
        <v>1.3468819999999999</v>
      </c>
      <c r="LO3" s="1">
        <v>1.2402010000000001</v>
      </c>
      <c r="LP3" s="1">
        <v>1.381737</v>
      </c>
      <c r="LQ3" s="1">
        <v>0.13383600000000001</v>
      </c>
      <c r="LR3" s="1">
        <v>1.2786</v>
      </c>
      <c r="LS3" s="1">
        <v>-0.15290999999999999</v>
      </c>
      <c r="LT3" s="1">
        <v>1.046055</v>
      </c>
      <c r="LU3" s="1">
        <v>0.33750400000000003</v>
      </c>
      <c r="LV3" s="1">
        <v>0.63742399999999999</v>
      </c>
      <c r="LW3" s="1">
        <v>-1.7239999999999998E-2</v>
      </c>
      <c r="LX3" s="1">
        <v>-7.7350000000000002E-2</v>
      </c>
      <c r="LY3" s="1">
        <v>1.5826549999999999</v>
      </c>
    </row>
    <row r="4" spans="1:337" x14ac:dyDescent="0.45">
      <c r="A4" s="3" t="s">
        <v>61</v>
      </c>
      <c r="B4" s="1">
        <v>-0.62738000000000005</v>
      </c>
      <c r="C4" s="1">
        <v>0.70446399999999998</v>
      </c>
      <c r="D4" s="1">
        <v>-0.21596000000000001</v>
      </c>
      <c r="E4" s="1">
        <v>0.32160300000000003</v>
      </c>
      <c r="F4" s="1">
        <v>0.72581200000000001</v>
      </c>
      <c r="G4" s="1">
        <v>-0.19192000000000001</v>
      </c>
      <c r="H4" s="1">
        <v>0.77630500000000002</v>
      </c>
      <c r="I4" s="1">
        <v>-1.4374499999999999</v>
      </c>
      <c r="J4" s="1"/>
      <c r="K4" s="1">
        <v>-1.2402599999999999</v>
      </c>
      <c r="L4" s="1">
        <v>0</v>
      </c>
      <c r="M4" s="1">
        <v>-1.4517800000000001</v>
      </c>
      <c r="N4" s="1">
        <v>-1.8594200000000001</v>
      </c>
      <c r="O4" s="1">
        <v>2.0310000000000002E-2</v>
      </c>
      <c r="P4" s="1">
        <v>5.9746E-2</v>
      </c>
      <c r="Q4" s="1">
        <v>-0.55425999999999997</v>
      </c>
      <c r="R4" s="1">
        <v>-0.83289999999999997</v>
      </c>
      <c r="S4" s="1">
        <v>-0.38829000000000002</v>
      </c>
      <c r="T4" s="1">
        <v>-1.3717999999999999</v>
      </c>
      <c r="U4" s="1">
        <v>0.27242300000000003</v>
      </c>
      <c r="V4" s="1">
        <v>-6.8970000000000004E-2</v>
      </c>
      <c r="W4" s="1">
        <v>0.72223499999999996</v>
      </c>
      <c r="X4" s="1">
        <v>-0.51022000000000001</v>
      </c>
      <c r="Y4" s="1">
        <v>-0.64964</v>
      </c>
      <c r="Z4" s="1">
        <v>-0.63629000000000002</v>
      </c>
      <c r="AA4" s="1">
        <v>0</v>
      </c>
      <c r="AB4" s="1">
        <v>0</v>
      </c>
      <c r="AC4" s="1">
        <v>1.0193000000000001E-2</v>
      </c>
      <c r="AD4" s="1">
        <v>-0.23957999999999999</v>
      </c>
      <c r="AE4" s="1">
        <v>0.22928100000000001</v>
      </c>
      <c r="AF4" s="1">
        <v>0.21209700000000001</v>
      </c>
      <c r="AG4" s="1">
        <v>0.210587</v>
      </c>
      <c r="AH4" s="1">
        <v>-0.61994000000000005</v>
      </c>
      <c r="AI4" s="1">
        <v>1.467149</v>
      </c>
      <c r="AJ4" s="1">
        <v>0.69075900000000001</v>
      </c>
      <c r="AK4" s="1">
        <v>0</v>
      </c>
      <c r="AL4" s="1">
        <v>-0.23388999999999999</v>
      </c>
      <c r="AM4" s="1">
        <v>-0.25289</v>
      </c>
      <c r="AN4" s="1">
        <v>0</v>
      </c>
      <c r="AO4" s="1">
        <v>0</v>
      </c>
      <c r="AP4" s="1">
        <v>-0.25180999999999998</v>
      </c>
      <c r="AQ4" s="1">
        <v>-0.50392000000000003</v>
      </c>
      <c r="AR4" s="1">
        <v>-1.0938399999999999</v>
      </c>
      <c r="AS4" s="1">
        <v>-0.14557</v>
      </c>
      <c r="AT4" s="1">
        <v>-0.59135000000000004</v>
      </c>
      <c r="AU4" s="1">
        <v>-7.0449999999999999E-2</v>
      </c>
      <c r="AV4" s="1">
        <v>-0.38690000000000002</v>
      </c>
      <c r="AW4" s="1">
        <v>0</v>
      </c>
      <c r="AX4" s="1">
        <v>-0.22996</v>
      </c>
      <c r="AY4" s="1">
        <v>-0.53195000000000003</v>
      </c>
      <c r="AZ4" s="1">
        <v>-0.55686000000000002</v>
      </c>
      <c r="BA4" s="1">
        <v>-6.6449999999999995E-2</v>
      </c>
      <c r="BB4" s="1">
        <v>-0.74380000000000002</v>
      </c>
      <c r="BC4" s="1">
        <v>-6.862E-2</v>
      </c>
      <c r="BD4" s="1">
        <v>0</v>
      </c>
      <c r="BE4" s="1">
        <v>-0.56711999999999996</v>
      </c>
      <c r="BF4" s="1">
        <v>-0.14047000000000001</v>
      </c>
      <c r="BG4" s="1">
        <v>2.0144679999999999</v>
      </c>
      <c r="BH4" s="1">
        <v>9.7420000000000007E-3</v>
      </c>
      <c r="BI4" s="1">
        <v>-1.6049</v>
      </c>
      <c r="BJ4" s="1">
        <v>0.88148000000000004</v>
      </c>
      <c r="BK4" s="1">
        <v>0.63480899999999996</v>
      </c>
      <c r="BL4" s="1">
        <v>1.3742890000000001</v>
      </c>
      <c r="BM4" s="1">
        <v>0.61190100000000003</v>
      </c>
      <c r="BN4" s="1">
        <v>0.87799899999999997</v>
      </c>
      <c r="BO4" s="1">
        <v>-0.51104000000000005</v>
      </c>
      <c r="BP4" s="1">
        <v>0</v>
      </c>
      <c r="BQ4" s="1">
        <v>-1.68384</v>
      </c>
      <c r="BR4" s="1">
        <v>-1.86683</v>
      </c>
      <c r="BS4" s="1">
        <v>-1.1537999999999999</v>
      </c>
      <c r="BT4" s="1">
        <v>-0.45055000000000001</v>
      </c>
      <c r="BU4" s="1">
        <v>-0.77100999999999997</v>
      </c>
      <c r="BV4" s="1">
        <v>-0.1754</v>
      </c>
      <c r="BW4" s="1">
        <v>-0.15714</v>
      </c>
      <c r="BX4" s="1">
        <v>-0.96155999999999997</v>
      </c>
      <c r="BY4" s="1">
        <v>-0.32302999999999998</v>
      </c>
      <c r="BZ4" s="1">
        <v>-6.8970000000000004E-2</v>
      </c>
      <c r="CA4" s="1">
        <v>-0.2581</v>
      </c>
      <c r="CB4" s="1">
        <v>-9.4950000000000007E-2</v>
      </c>
      <c r="CC4" s="1">
        <v>-0.43878</v>
      </c>
      <c r="CD4" s="1">
        <v>-0.41465999999999997</v>
      </c>
      <c r="CE4" s="1">
        <v>0.25396999999999997</v>
      </c>
      <c r="CF4" s="1">
        <v>0.210587</v>
      </c>
      <c r="CG4" s="1">
        <v>-3.8500000000000001E-3</v>
      </c>
      <c r="CH4" s="1">
        <v>-4.7499999999999999E-3</v>
      </c>
      <c r="CI4" s="1">
        <v>0.99499700000000002</v>
      </c>
      <c r="CJ4" s="1">
        <v>0.22672400000000001</v>
      </c>
      <c r="CK4" s="1">
        <v>0</v>
      </c>
      <c r="CL4" s="1">
        <v>1.7860999999999998E-2</v>
      </c>
      <c r="CM4" s="1">
        <v>1.4201999999999999</v>
      </c>
      <c r="CN4" s="1">
        <v>0</v>
      </c>
      <c r="CO4" s="1">
        <v>0.25506499999999999</v>
      </c>
      <c r="CP4" s="1">
        <v>0.23205200000000001</v>
      </c>
      <c r="CQ4" s="1">
        <v>-0.25289</v>
      </c>
      <c r="CR4" s="1">
        <v>0</v>
      </c>
      <c r="CS4" s="1">
        <v>0</v>
      </c>
      <c r="CT4" s="1">
        <v>-0.25180999999999998</v>
      </c>
      <c r="CU4" s="1">
        <v>-6.7210000000000006E-2</v>
      </c>
      <c r="CV4" s="1">
        <v>3.5452999999999998E-2</v>
      </c>
      <c r="CW4" s="1">
        <v>0.53985300000000003</v>
      </c>
      <c r="CX4" s="1">
        <v>-0.39550000000000002</v>
      </c>
      <c r="CY4" s="1">
        <v>-7.0449999999999999E-2</v>
      </c>
      <c r="CZ4" s="1">
        <v>0.31478</v>
      </c>
      <c r="DA4" s="1">
        <v>0</v>
      </c>
      <c r="DB4" s="1">
        <v>-0.22996</v>
      </c>
      <c r="DC4" s="1">
        <v>-0.30080000000000001</v>
      </c>
      <c r="DD4" s="1">
        <v>0.91637299999999999</v>
      </c>
      <c r="DE4" s="1">
        <v>-7.6649999999999996E-2</v>
      </c>
      <c r="DF4" s="1">
        <v>-0.74380000000000002</v>
      </c>
      <c r="DG4" s="1">
        <v>-0.33398</v>
      </c>
      <c r="DH4" s="1">
        <v>0</v>
      </c>
      <c r="DI4" s="1">
        <v>-0.35577999999999999</v>
      </c>
      <c r="DJ4" s="1">
        <v>3.3350999999999999E-2</v>
      </c>
      <c r="DK4" s="1">
        <v>1.64375</v>
      </c>
      <c r="DL4" s="1">
        <v>1.216782</v>
      </c>
      <c r="DM4" s="1">
        <v>-2.7699999999999999E-2</v>
      </c>
      <c r="DN4" s="1">
        <v>-0.22749</v>
      </c>
      <c r="DO4" s="1">
        <v>-0.18684999999999999</v>
      </c>
      <c r="DP4" s="1">
        <v>-0.23957999999999999</v>
      </c>
      <c r="DQ4" s="1">
        <v>-0.45528999999999997</v>
      </c>
      <c r="DR4" s="1">
        <v>4.3040000000000002E-2</v>
      </c>
      <c r="DS4" s="1">
        <v>0.76447399999999999</v>
      </c>
      <c r="DT4" s="1">
        <v>0</v>
      </c>
      <c r="DU4" s="1">
        <v>-0.31827</v>
      </c>
      <c r="DV4" s="1">
        <v>-1.3482000000000001</v>
      </c>
      <c r="DW4" s="1">
        <v>-0.50351999999999997</v>
      </c>
      <c r="DX4" s="1">
        <v>-0.24368999999999999</v>
      </c>
      <c r="DY4" s="1">
        <v>1.040465</v>
      </c>
      <c r="DZ4" s="1">
        <v>0.926956</v>
      </c>
      <c r="EA4" s="1">
        <v>0.74533300000000002</v>
      </c>
      <c r="EB4" s="1">
        <v>0.53151400000000004</v>
      </c>
      <c r="EC4" s="1"/>
      <c r="ED4" s="1">
        <v>0.13866300000000001</v>
      </c>
      <c r="EE4" s="1">
        <v>0.56926399999999999</v>
      </c>
      <c r="EF4" s="1">
        <v>0.54647999999999997</v>
      </c>
      <c r="EG4" s="1">
        <v>0.392538</v>
      </c>
      <c r="EH4" s="1">
        <v>-0.42645</v>
      </c>
      <c r="EI4" s="1">
        <v>1.585045</v>
      </c>
      <c r="EJ4" s="1">
        <v>0</v>
      </c>
      <c r="EK4" s="1">
        <v>-0.24055000000000001</v>
      </c>
      <c r="EL4" s="1">
        <v>1.5156160000000001</v>
      </c>
      <c r="EM4" s="1">
        <v>-1.6900000000000001E-3</v>
      </c>
      <c r="EN4" s="1">
        <v>0.21675800000000001</v>
      </c>
      <c r="EO4" s="1">
        <v>0.22936000000000001</v>
      </c>
      <c r="EP4" s="1">
        <v>1.682698</v>
      </c>
      <c r="EQ4" s="1">
        <v>0.46411799999999998</v>
      </c>
      <c r="ER4" s="1">
        <v>0.43351600000000001</v>
      </c>
      <c r="ES4" s="1">
        <v>0</v>
      </c>
      <c r="ET4" s="1">
        <v>1.506548</v>
      </c>
      <c r="EU4" s="1">
        <v>1.1043400000000001</v>
      </c>
      <c r="EV4" s="1">
        <v>0.46964299999999998</v>
      </c>
      <c r="EW4" s="1">
        <v>0</v>
      </c>
      <c r="EX4" s="1">
        <v>-0.25180999999999998</v>
      </c>
      <c r="EY4" s="1">
        <v>0.34751599999999999</v>
      </c>
      <c r="EZ4" s="1">
        <v>1.0897380000000001</v>
      </c>
      <c r="FA4" s="1">
        <v>8.0286999999999997E-2</v>
      </c>
      <c r="FB4" s="1">
        <v>0.26427600000000001</v>
      </c>
      <c r="FC4" s="1">
        <v>0.57982800000000001</v>
      </c>
      <c r="FD4" s="1">
        <v>0.53771000000000002</v>
      </c>
      <c r="FE4" s="1">
        <v>0.21285999999999999</v>
      </c>
      <c r="FF4" s="1">
        <v>0.47450700000000001</v>
      </c>
      <c r="FG4" s="1">
        <v>-6.9650000000000004E-2</v>
      </c>
      <c r="FH4" s="1">
        <v>0.40143699999999999</v>
      </c>
      <c r="FI4" s="1">
        <v>0.90542900000000004</v>
      </c>
      <c r="FJ4" s="1">
        <v>0.59097299999999997</v>
      </c>
      <c r="FK4" s="1">
        <v>-8.6379999999999998E-2</v>
      </c>
      <c r="FL4" s="1">
        <v>0</v>
      </c>
      <c r="FM4" s="1">
        <v>1.1480950000000001</v>
      </c>
      <c r="FN4" s="1">
        <v>-0.62738000000000005</v>
      </c>
      <c r="FO4" s="1">
        <v>0.70446399999999998</v>
      </c>
      <c r="FP4" s="1">
        <v>-0.21596000000000001</v>
      </c>
      <c r="FQ4" s="1">
        <v>0.32160300000000003</v>
      </c>
      <c r="FR4" s="1">
        <v>0.72581200000000001</v>
      </c>
      <c r="FS4" s="1">
        <v>-0.19192000000000001</v>
      </c>
      <c r="FT4" s="1">
        <v>0.77630500000000002</v>
      </c>
      <c r="FU4" s="1">
        <v>-1.4374499999999999</v>
      </c>
      <c r="FV4" s="1"/>
      <c r="FW4" s="1">
        <v>-1.2402599999999999</v>
      </c>
      <c r="FX4" s="1">
        <v>0</v>
      </c>
      <c r="FY4" s="1">
        <v>-1.4517800000000001</v>
      </c>
      <c r="FZ4" s="1">
        <v>-1.8594200000000001</v>
      </c>
      <c r="GA4" s="1">
        <v>2.0310000000000002E-2</v>
      </c>
      <c r="GB4" s="1">
        <v>5.9746E-2</v>
      </c>
      <c r="GC4" s="1">
        <v>-0.55425999999999997</v>
      </c>
      <c r="GD4" s="1">
        <v>-0.83289999999999997</v>
      </c>
      <c r="GE4" s="1">
        <v>-0.38829000000000002</v>
      </c>
      <c r="GF4" s="1">
        <v>-1.3717999999999999</v>
      </c>
      <c r="GG4" s="1">
        <v>0.27242300000000003</v>
      </c>
      <c r="GH4" s="1">
        <v>-6.8970000000000004E-2</v>
      </c>
      <c r="GI4" s="1">
        <v>0.72223499999999996</v>
      </c>
      <c r="GJ4" s="1">
        <v>-0.51022000000000001</v>
      </c>
      <c r="GK4" s="1">
        <v>-0.64964</v>
      </c>
      <c r="GL4" s="1">
        <v>-0.63629000000000002</v>
      </c>
      <c r="GM4" s="1">
        <v>0</v>
      </c>
      <c r="GN4" s="1">
        <v>0</v>
      </c>
      <c r="GO4" s="1">
        <v>1.0193000000000001E-2</v>
      </c>
      <c r="GP4" s="1">
        <v>-0.23957999999999999</v>
      </c>
      <c r="GQ4" s="1">
        <v>0.22928100000000001</v>
      </c>
      <c r="GR4" s="1">
        <v>0.21209700000000001</v>
      </c>
      <c r="GS4" s="1">
        <v>0.210587</v>
      </c>
      <c r="GT4" s="1">
        <v>-0.61994000000000005</v>
      </c>
      <c r="GU4" s="1">
        <v>1.467149</v>
      </c>
      <c r="GV4" s="1">
        <v>0.69075900000000001</v>
      </c>
      <c r="GW4" s="1">
        <v>0</v>
      </c>
      <c r="GX4" s="1">
        <v>-0.23388999999999999</v>
      </c>
      <c r="GY4" s="1">
        <v>-0.25289</v>
      </c>
      <c r="GZ4" s="1">
        <v>0</v>
      </c>
      <c r="HA4" s="1">
        <v>0</v>
      </c>
      <c r="HB4" s="1">
        <v>-0.25180999999999998</v>
      </c>
      <c r="HC4" s="1">
        <v>-0.50392000000000003</v>
      </c>
      <c r="HD4" s="1">
        <v>-1.0938399999999999</v>
      </c>
      <c r="HE4" s="1">
        <v>-0.14557</v>
      </c>
      <c r="HF4" s="1">
        <v>-0.59135000000000004</v>
      </c>
      <c r="HG4" s="1">
        <v>-7.0449999999999999E-2</v>
      </c>
      <c r="HH4" s="1">
        <v>-0.38690000000000002</v>
      </c>
      <c r="HI4" s="1">
        <v>0</v>
      </c>
      <c r="HJ4" s="1">
        <v>-0.22996</v>
      </c>
      <c r="HK4" s="1">
        <v>-0.53195000000000003</v>
      </c>
      <c r="HL4" s="1">
        <v>-0.55686000000000002</v>
      </c>
      <c r="HM4" s="1">
        <v>-6.6449999999999995E-2</v>
      </c>
      <c r="HN4" s="1">
        <v>-0.74380000000000002</v>
      </c>
      <c r="HO4" s="1">
        <v>-6.862E-2</v>
      </c>
      <c r="HP4" s="1">
        <v>0</v>
      </c>
      <c r="HQ4" s="1">
        <v>-0.56711999999999996</v>
      </c>
      <c r="HR4" s="1">
        <v>-0.14047000000000001</v>
      </c>
      <c r="HS4" s="1">
        <v>2.0144679999999999</v>
      </c>
      <c r="HT4" s="1">
        <v>9.7420000000000007E-3</v>
      </c>
      <c r="HU4" s="1">
        <v>-1.6049</v>
      </c>
      <c r="HV4" s="1">
        <v>0.88148000000000004</v>
      </c>
      <c r="HW4" s="1">
        <v>0.63480899999999996</v>
      </c>
      <c r="HX4" s="1">
        <v>1.3742890000000001</v>
      </c>
      <c r="HY4" s="1">
        <v>0.61190100000000003</v>
      </c>
      <c r="HZ4" s="1">
        <v>0.87799899999999997</v>
      </c>
      <c r="IA4" s="1">
        <v>-0.51104000000000005</v>
      </c>
      <c r="IB4" s="1">
        <v>0</v>
      </c>
      <c r="IC4" s="1">
        <v>-1.68384</v>
      </c>
      <c r="ID4" s="1">
        <v>-1.86683</v>
      </c>
      <c r="IE4" s="1">
        <v>-1.1537999999999999</v>
      </c>
      <c r="IF4" s="1">
        <v>-0.45055000000000001</v>
      </c>
      <c r="IG4" s="1">
        <v>-0.77100999999999997</v>
      </c>
      <c r="IH4" s="1">
        <v>-0.1754</v>
      </c>
      <c r="II4" s="1">
        <v>-0.15714</v>
      </c>
      <c r="IJ4" s="1">
        <v>-0.96155999999999997</v>
      </c>
      <c r="IK4" s="1">
        <v>-0.32302999999999998</v>
      </c>
      <c r="IL4" s="1">
        <v>-6.8970000000000004E-2</v>
      </c>
      <c r="IM4" s="1">
        <v>-0.2581</v>
      </c>
      <c r="IN4" s="1">
        <v>-9.4950000000000007E-2</v>
      </c>
      <c r="IO4" s="1">
        <v>-0.43878</v>
      </c>
      <c r="IP4" s="1">
        <v>-0.41465999999999997</v>
      </c>
      <c r="IQ4" s="1">
        <v>0.25396999999999997</v>
      </c>
      <c r="IR4" s="1">
        <v>0.210587</v>
      </c>
      <c r="IS4" s="1">
        <v>-3.8500000000000001E-3</v>
      </c>
      <c r="IT4" s="1">
        <v>-4.7499999999999999E-3</v>
      </c>
      <c r="IU4" s="1">
        <v>0.99499700000000002</v>
      </c>
      <c r="IV4" s="1">
        <v>0.22672400000000001</v>
      </c>
      <c r="IW4" s="1">
        <v>0</v>
      </c>
      <c r="IX4" s="1">
        <v>1.7860999999999998E-2</v>
      </c>
      <c r="IY4" s="1">
        <v>1.4201999999999999</v>
      </c>
      <c r="IZ4" s="1">
        <v>0</v>
      </c>
      <c r="JA4" s="1">
        <v>0.25506499999999999</v>
      </c>
      <c r="JB4" s="1">
        <v>0.23205200000000001</v>
      </c>
      <c r="JC4" s="1">
        <v>-0.25289</v>
      </c>
      <c r="JD4" s="1">
        <v>0</v>
      </c>
      <c r="JE4" s="1">
        <v>0</v>
      </c>
      <c r="JF4" s="1">
        <v>-0.25180999999999998</v>
      </c>
      <c r="JG4" s="1">
        <v>-6.7210000000000006E-2</v>
      </c>
      <c r="JH4" s="1">
        <v>3.5452999999999998E-2</v>
      </c>
      <c r="JI4" s="1">
        <v>0.53985300000000003</v>
      </c>
      <c r="JJ4" s="1">
        <v>-0.39550000000000002</v>
      </c>
      <c r="JK4" s="1">
        <v>-7.0449999999999999E-2</v>
      </c>
      <c r="JL4" s="1">
        <v>0.31478</v>
      </c>
      <c r="JM4" s="1">
        <v>0</v>
      </c>
      <c r="JN4" s="1">
        <v>-0.22996</v>
      </c>
      <c r="JO4" s="1">
        <v>-0.30080000000000001</v>
      </c>
      <c r="JP4" s="1">
        <v>0.91637299999999999</v>
      </c>
      <c r="JQ4" s="1">
        <v>-7.6649999999999996E-2</v>
      </c>
      <c r="JR4" s="1">
        <v>-0.74380000000000002</v>
      </c>
      <c r="JS4" s="1">
        <v>-0.33398</v>
      </c>
      <c r="JT4" s="1">
        <v>0</v>
      </c>
      <c r="JU4" s="1">
        <v>-0.35577999999999999</v>
      </c>
      <c r="JV4" s="1">
        <v>3.3350999999999999E-2</v>
      </c>
      <c r="JW4" s="1">
        <v>1.64375</v>
      </c>
      <c r="JX4" s="1">
        <v>1.216782</v>
      </c>
      <c r="JY4" s="1">
        <v>-2.7699999999999999E-2</v>
      </c>
      <c r="JZ4" s="1">
        <v>-0.22749</v>
      </c>
      <c r="KA4" s="1">
        <v>-0.18684999999999999</v>
      </c>
      <c r="KB4" s="1">
        <v>-0.23957999999999999</v>
      </c>
      <c r="KC4" s="1">
        <v>-0.45528999999999997</v>
      </c>
      <c r="KD4" s="1">
        <v>4.3040000000000002E-2</v>
      </c>
      <c r="KE4" s="1">
        <v>0.76447399999999999</v>
      </c>
      <c r="KF4" s="1">
        <v>0</v>
      </c>
      <c r="KG4" s="1">
        <v>-0.31827</v>
      </c>
      <c r="KH4" s="1">
        <v>-1.3482000000000001</v>
      </c>
      <c r="KI4" s="1">
        <v>-0.50351999999999997</v>
      </c>
      <c r="KJ4" s="1">
        <v>-0.24368999999999999</v>
      </c>
      <c r="KK4" s="1">
        <v>1.040465</v>
      </c>
      <c r="KL4" s="1">
        <v>0.926956</v>
      </c>
      <c r="KM4" s="1">
        <v>0.74533300000000002</v>
      </c>
      <c r="KN4" s="1">
        <v>0.53151400000000004</v>
      </c>
      <c r="KO4" s="1"/>
      <c r="KP4" s="1">
        <v>0.13866300000000001</v>
      </c>
      <c r="KQ4" s="1">
        <v>0.56926399999999999</v>
      </c>
      <c r="KR4" s="1">
        <v>0.54647999999999997</v>
      </c>
      <c r="KS4" s="1">
        <v>0.392538</v>
      </c>
      <c r="KT4" s="1">
        <v>-0.42645</v>
      </c>
      <c r="KU4" s="1">
        <v>1.585045</v>
      </c>
      <c r="KV4" s="1">
        <v>0</v>
      </c>
      <c r="KW4" s="1">
        <v>-0.24055000000000001</v>
      </c>
      <c r="KX4" s="1">
        <v>1.5156160000000001</v>
      </c>
      <c r="KY4" s="1">
        <v>-1.6900000000000001E-3</v>
      </c>
      <c r="KZ4" s="1">
        <v>0.21675800000000001</v>
      </c>
      <c r="LA4" s="1">
        <v>0.22936000000000001</v>
      </c>
      <c r="LB4" s="1">
        <v>1.682698</v>
      </c>
      <c r="LC4" s="1">
        <v>0.46411799999999998</v>
      </c>
      <c r="LD4" s="1">
        <v>0.43351600000000001</v>
      </c>
      <c r="LE4" s="1">
        <v>0</v>
      </c>
      <c r="LF4" s="1">
        <v>1.506548</v>
      </c>
      <c r="LG4" s="1">
        <v>1.1043400000000001</v>
      </c>
      <c r="LH4" s="1">
        <v>0.46964299999999998</v>
      </c>
      <c r="LI4" s="1">
        <v>0</v>
      </c>
      <c r="LJ4" s="1">
        <v>-0.25180999999999998</v>
      </c>
      <c r="LK4" s="1">
        <v>0.34751599999999999</v>
      </c>
      <c r="LL4" s="1">
        <v>1.0897380000000001</v>
      </c>
      <c r="LM4" s="1">
        <v>8.0286999999999997E-2</v>
      </c>
      <c r="LN4" s="1">
        <v>0.26427600000000001</v>
      </c>
      <c r="LO4" s="1">
        <v>0.57982800000000001</v>
      </c>
      <c r="LP4" s="1">
        <v>0.53771000000000002</v>
      </c>
      <c r="LQ4" s="1">
        <v>0.21285999999999999</v>
      </c>
      <c r="LR4" s="1">
        <v>0.47450700000000001</v>
      </c>
      <c r="LS4" s="1">
        <v>-6.9650000000000004E-2</v>
      </c>
      <c r="LT4" s="1">
        <v>0.40143699999999999</v>
      </c>
      <c r="LU4" s="1">
        <v>0.90542900000000004</v>
      </c>
      <c r="LV4" s="1">
        <v>0.59097299999999997</v>
      </c>
      <c r="LW4" s="1">
        <v>-8.6379999999999998E-2</v>
      </c>
      <c r="LX4" s="1">
        <v>0</v>
      </c>
      <c r="LY4" s="1">
        <v>1.1480950000000001</v>
      </c>
    </row>
    <row r="5" spans="1:337" x14ac:dyDescent="0.45">
      <c r="A5" s="3" t="s">
        <v>62</v>
      </c>
      <c r="B5" s="1">
        <v>7.9120000000000006E-3</v>
      </c>
      <c r="C5" s="1">
        <v>-0.69799999999999995</v>
      </c>
      <c r="D5" s="1">
        <v>-0.21917</v>
      </c>
      <c r="E5" s="1">
        <v>-2.1133899999999999</v>
      </c>
      <c r="F5" s="1">
        <v>2.519E-3</v>
      </c>
      <c r="G5" s="1">
        <v>-0.46778999999999998</v>
      </c>
      <c r="H5" s="1">
        <v>0.24553900000000001</v>
      </c>
      <c r="I5" s="1">
        <v>-0.48502000000000001</v>
      </c>
      <c r="J5" s="1">
        <v>-1.7332700000000001</v>
      </c>
      <c r="K5" s="1">
        <v>-0.24825</v>
      </c>
      <c r="L5" s="1">
        <v>0</v>
      </c>
      <c r="M5" s="1">
        <v>2.6359999999999999E-3</v>
      </c>
      <c r="N5" s="1">
        <v>-0.25507000000000002</v>
      </c>
      <c r="O5" s="1">
        <v>8.0962000000000006E-2</v>
      </c>
      <c r="P5" s="1">
        <v>0.851692</v>
      </c>
      <c r="Q5" s="1">
        <v>2.155E-2</v>
      </c>
      <c r="R5" s="1"/>
      <c r="S5" s="1">
        <v>-0.15023</v>
      </c>
      <c r="T5" s="1">
        <v>-1.6676599999999999</v>
      </c>
      <c r="U5" s="1">
        <v>-0.35870000000000002</v>
      </c>
      <c r="V5" s="1">
        <v>0</v>
      </c>
      <c r="W5" s="1">
        <v>0.54494200000000004</v>
      </c>
      <c r="X5" s="1">
        <v>-0.70721000000000001</v>
      </c>
      <c r="Y5" s="1">
        <v>-0.79801999999999995</v>
      </c>
      <c r="Z5" s="1">
        <v>-0.20910000000000001</v>
      </c>
      <c r="AA5" s="1">
        <v>0</v>
      </c>
      <c r="AB5" s="1">
        <v>-0.21059</v>
      </c>
      <c r="AC5" s="1">
        <v>0</v>
      </c>
      <c r="AD5" s="1">
        <v>0</v>
      </c>
      <c r="AE5" s="1">
        <v>0.22759599999999999</v>
      </c>
      <c r="AF5" s="1">
        <v>0</v>
      </c>
      <c r="AG5" s="1">
        <v>-0.21597</v>
      </c>
      <c r="AH5" s="1">
        <v>-0.20391999999999999</v>
      </c>
      <c r="AI5" s="1">
        <v>0</v>
      </c>
      <c r="AJ5" s="1">
        <v>0</v>
      </c>
      <c r="AK5" s="1">
        <v>0</v>
      </c>
      <c r="AL5" s="1">
        <v>0</v>
      </c>
      <c r="AM5" s="1">
        <v>-0.24862999999999999</v>
      </c>
      <c r="AN5" s="1">
        <v>0</v>
      </c>
      <c r="AO5" s="1">
        <v>0.234821</v>
      </c>
      <c r="AP5" s="1">
        <v>0</v>
      </c>
      <c r="AQ5" s="1">
        <v>-0.57908999999999999</v>
      </c>
      <c r="AR5" s="1">
        <v>-1.3287500000000001</v>
      </c>
      <c r="AS5" s="1">
        <v>-7.4149999999999994E-2</v>
      </c>
      <c r="AT5" s="1">
        <v>-0.35638999999999998</v>
      </c>
      <c r="AU5" s="1">
        <v>0</v>
      </c>
      <c r="AV5" s="1">
        <v>-0.37478</v>
      </c>
      <c r="AW5" s="1">
        <v>0</v>
      </c>
      <c r="AX5" s="1">
        <v>-0.38316</v>
      </c>
      <c r="AY5" s="1">
        <v>-0.15115000000000001</v>
      </c>
      <c r="AZ5" s="1">
        <v>-0.15540000000000001</v>
      </c>
      <c r="BA5" s="1">
        <v>-0.23765</v>
      </c>
      <c r="BB5" s="1">
        <v>-0.59336</v>
      </c>
      <c r="BC5" s="1">
        <v>9.5353999999999994E-2</v>
      </c>
      <c r="BD5" s="1">
        <v>0</v>
      </c>
      <c r="BE5" s="1">
        <v>-0.25520999999999999</v>
      </c>
      <c r="BF5" s="1">
        <v>-0.20963999999999999</v>
      </c>
      <c r="BG5" s="1">
        <v>-0.69518999999999997</v>
      </c>
      <c r="BH5" s="1">
        <v>2.4629999999999999E-3</v>
      </c>
      <c r="BI5" s="1">
        <v>-1.6892</v>
      </c>
      <c r="BJ5" s="1">
        <v>0.219975</v>
      </c>
      <c r="BK5" s="1">
        <v>0.973298</v>
      </c>
      <c r="BL5" s="1">
        <v>0</v>
      </c>
      <c r="BM5" s="1">
        <v>-0.72458999999999996</v>
      </c>
      <c r="BN5" s="1">
        <v>-0.17113</v>
      </c>
      <c r="BO5" s="1">
        <v>-5.8199999999999997E-3</v>
      </c>
      <c r="BP5" s="1">
        <v>0</v>
      </c>
      <c r="BQ5" s="1">
        <v>-0.22672</v>
      </c>
      <c r="BR5" s="1">
        <v>-0.25507000000000002</v>
      </c>
      <c r="BS5" s="1">
        <v>-1.12669</v>
      </c>
      <c r="BT5" s="1">
        <v>-0.37156</v>
      </c>
      <c r="BU5" s="1">
        <v>-0.62634999999999996</v>
      </c>
      <c r="BV5" s="1">
        <v>0.160582</v>
      </c>
      <c r="BW5" s="1">
        <v>-0.63927999999999996</v>
      </c>
      <c r="BX5" s="1">
        <v>-0.78773000000000004</v>
      </c>
      <c r="BY5" s="1">
        <v>-9.776E-2</v>
      </c>
      <c r="BZ5" s="1">
        <v>0</v>
      </c>
      <c r="CA5" s="1">
        <v>-0.42867</v>
      </c>
      <c r="CB5" s="1">
        <v>-0.11545</v>
      </c>
      <c r="CC5" s="1">
        <v>-0.58284000000000002</v>
      </c>
      <c r="CD5" s="1">
        <v>-0.20910000000000001</v>
      </c>
      <c r="CE5" s="1">
        <v>0.25396999999999997</v>
      </c>
      <c r="CF5" s="1">
        <v>-0.21059</v>
      </c>
      <c r="CG5" s="1">
        <v>0</v>
      </c>
      <c r="CH5" s="1">
        <v>0</v>
      </c>
      <c r="CI5" s="1">
        <v>0</v>
      </c>
      <c r="CJ5" s="1">
        <v>0.220802</v>
      </c>
      <c r="CK5" s="1">
        <v>-0.21597</v>
      </c>
      <c r="CL5" s="1">
        <v>-0.41526000000000002</v>
      </c>
      <c r="CM5" s="1">
        <v>0.71009999999999995</v>
      </c>
      <c r="CN5" s="1">
        <v>0</v>
      </c>
      <c r="CO5" s="1">
        <v>0</v>
      </c>
      <c r="CP5" s="1">
        <v>0.23205899999999999</v>
      </c>
      <c r="CQ5" s="1">
        <v>-0.24862999999999999</v>
      </c>
      <c r="CR5" s="1">
        <v>0</v>
      </c>
      <c r="CS5" s="1">
        <v>0</v>
      </c>
      <c r="CT5" s="1">
        <v>0</v>
      </c>
      <c r="CU5" s="1">
        <v>0.73105900000000001</v>
      </c>
      <c r="CV5" s="1">
        <v>-0.88046000000000002</v>
      </c>
      <c r="CW5" s="1">
        <v>0.15520600000000001</v>
      </c>
      <c r="CX5" s="1">
        <v>-0.61114000000000002</v>
      </c>
      <c r="CY5" s="1">
        <v>0</v>
      </c>
      <c r="CZ5" s="1">
        <v>0.54983000000000004</v>
      </c>
      <c r="DA5" s="1">
        <v>0</v>
      </c>
      <c r="DB5" s="1">
        <v>-0.38316</v>
      </c>
      <c r="DC5" s="1">
        <v>-0.15115000000000001</v>
      </c>
      <c r="DD5" s="1">
        <v>1.5422419999999999</v>
      </c>
      <c r="DE5" s="1">
        <v>-0.23765</v>
      </c>
      <c r="DF5" s="1">
        <v>-0.59336</v>
      </c>
      <c r="DG5" s="1">
        <v>-0.16647999999999999</v>
      </c>
      <c r="DH5" s="1">
        <v>0</v>
      </c>
      <c r="DI5" s="1">
        <v>0.79707399999999995</v>
      </c>
      <c r="DJ5" s="1">
        <v>0.87652699999999995</v>
      </c>
      <c r="DK5" s="1">
        <v>-0.46410000000000001</v>
      </c>
      <c r="DL5" s="1">
        <v>4.1349999999999998E-3</v>
      </c>
      <c r="DM5" s="1">
        <v>-1.9005300000000001</v>
      </c>
      <c r="DN5" s="1">
        <v>-3.2699999999999999E-3</v>
      </c>
      <c r="DO5" s="1">
        <v>-0.45641999999999999</v>
      </c>
      <c r="DP5" s="1">
        <v>0</v>
      </c>
      <c r="DQ5" s="1">
        <v>0.73053100000000004</v>
      </c>
      <c r="DR5" s="1">
        <v>-0.42231999999999997</v>
      </c>
      <c r="DS5" s="1">
        <v>0.217639</v>
      </c>
      <c r="DT5" s="1">
        <v>0</v>
      </c>
      <c r="DU5" s="1">
        <v>1.366449</v>
      </c>
      <c r="DV5" s="1">
        <v>0.50684499999999999</v>
      </c>
      <c r="DW5" s="1">
        <v>0.16439899999999999</v>
      </c>
      <c r="DX5" s="1">
        <v>-0.17029</v>
      </c>
      <c r="DY5" s="1">
        <v>0.74981200000000003</v>
      </c>
      <c r="DZ5" s="1">
        <v>0.58397200000000005</v>
      </c>
      <c r="EA5" s="1">
        <v>4.8800000000000003E-2</v>
      </c>
      <c r="EB5" s="1">
        <v>-0.20397000000000001</v>
      </c>
      <c r="EC5" s="1"/>
      <c r="ED5" s="1">
        <v>0.20836299999999999</v>
      </c>
      <c r="EE5" s="1">
        <v>0.58735800000000005</v>
      </c>
      <c r="EF5" s="1">
        <v>0.332397</v>
      </c>
      <c r="EG5" s="1">
        <v>3.5425999999999999E-2</v>
      </c>
      <c r="EH5" s="1">
        <v>0.42947999999999997</v>
      </c>
      <c r="EI5" s="1">
        <v>0</v>
      </c>
      <c r="EJ5" s="1">
        <v>1.5100000000000001E-3</v>
      </c>
      <c r="EK5" s="1">
        <v>0</v>
      </c>
      <c r="EL5" s="1">
        <v>0</v>
      </c>
      <c r="EM5" s="1">
        <v>0.44492500000000001</v>
      </c>
      <c r="EN5" s="1">
        <v>0</v>
      </c>
      <c r="EO5" s="1">
        <v>7.9100000000000004E-4</v>
      </c>
      <c r="EP5" s="1">
        <v>1.9847E-2</v>
      </c>
      <c r="EQ5" s="1">
        <v>0.47339999999999999</v>
      </c>
      <c r="ER5" s="1">
        <v>0</v>
      </c>
      <c r="ES5" s="1">
        <v>0.241531</v>
      </c>
      <c r="ET5" s="1">
        <v>0</v>
      </c>
      <c r="EU5" s="1">
        <v>-0.24862999999999999</v>
      </c>
      <c r="EV5" s="1">
        <v>0</v>
      </c>
      <c r="EW5" s="1">
        <v>0</v>
      </c>
      <c r="EX5" s="1">
        <v>0</v>
      </c>
      <c r="EY5" s="1">
        <v>0.91093000000000002</v>
      </c>
      <c r="EZ5" s="1">
        <v>0.68857800000000002</v>
      </c>
      <c r="FA5" s="1">
        <v>0.59323300000000001</v>
      </c>
      <c r="FB5" s="1">
        <v>0.27870600000000001</v>
      </c>
      <c r="FC5" s="1">
        <v>0.863869</v>
      </c>
      <c r="FD5" s="1">
        <v>1.236991</v>
      </c>
      <c r="FE5" s="1">
        <v>0.20909900000000001</v>
      </c>
      <c r="FF5" s="1">
        <v>0.80034000000000005</v>
      </c>
      <c r="FG5" s="1">
        <v>0.77346000000000004</v>
      </c>
      <c r="FH5" s="1">
        <v>1.2591399999999999</v>
      </c>
      <c r="FI5" s="1">
        <v>1.1768909999999999</v>
      </c>
      <c r="FJ5" s="1">
        <v>0.51065300000000002</v>
      </c>
      <c r="FK5" s="1">
        <v>0.56407300000000005</v>
      </c>
      <c r="FL5" s="1">
        <v>0</v>
      </c>
      <c r="FM5" s="1">
        <v>1.2290080000000001</v>
      </c>
      <c r="FN5" s="1">
        <v>7.9120000000000006E-3</v>
      </c>
      <c r="FO5" s="1">
        <v>-0.69799999999999995</v>
      </c>
      <c r="FP5" s="1">
        <v>-0.21917</v>
      </c>
      <c r="FQ5" s="1">
        <v>-2.1133899999999999</v>
      </c>
      <c r="FR5" s="1">
        <v>2.519E-3</v>
      </c>
      <c r="FS5" s="1">
        <v>-0.46778999999999998</v>
      </c>
      <c r="FT5" s="1">
        <v>0.24553900000000001</v>
      </c>
      <c r="FU5" s="1">
        <v>-0.48502000000000001</v>
      </c>
      <c r="FV5" s="1">
        <v>-1.7332700000000001</v>
      </c>
      <c r="FW5" s="1">
        <v>-0.24825</v>
      </c>
      <c r="FX5" s="1">
        <v>0</v>
      </c>
      <c r="FY5" s="1">
        <v>2.6359999999999999E-3</v>
      </c>
      <c r="FZ5" s="1">
        <v>-0.25507000000000002</v>
      </c>
      <c r="GA5" s="1">
        <v>8.0962000000000006E-2</v>
      </c>
      <c r="GB5" s="1">
        <v>0.851692</v>
      </c>
      <c r="GC5" s="1">
        <v>2.155E-2</v>
      </c>
      <c r="GD5" s="1"/>
      <c r="GE5" s="1">
        <v>-0.15023</v>
      </c>
      <c r="GF5" s="1">
        <v>-1.6676599999999999</v>
      </c>
      <c r="GG5" s="1">
        <v>-0.35870000000000002</v>
      </c>
      <c r="GH5" s="1">
        <v>0</v>
      </c>
      <c r="GI5" s="1">
        <v>0.54494200000000004</v>
      </c>
      <c r="GJ5" s="1">
        <v>-0.70721000000000001</v>
      </c>
      <c r="GK5" s="1">
        <v>-0.79801999999999995</v>
      </c>
      <c r="GL5" s="1">
        <v>-0.20910000000000001</v>
      </c>
      <c r="GM5" s="1">
        <v>0</v>
      </c>
      <c r="GN5" s="1">
        <v>-0.21059</v>
      </c>
      <c r="GO5" s="1">
        <v>0</v>
      </c>
      <c r="GP5" s="1">
        <v>0</v>
      </c>
      <c r="GQ5" s="1">
        <v>0.22759599999999999</v>
      </c>
      <c r="GR5" s="1">
        <v>0</v>
      </c>
      <c r="GS5" s="1">
        <v>-0.21597</v>
      </c>
      <c r="GT5" s="1">
        <v>-0.20391999999999999</v>
      </c>
      <c r="GU5" s="1">
        <v>0</v>
      </c>
      <c r="GV5" s="1">
        <v>0</v>
      </c>
      <c r="GW5" s="1">
        <v>0</v>
      </c>
      <c r="GX5" s="1">
        <v>0</v>
      </c>
      <c r="GY5" s="1">
        <v>-0.24862999999999999</v>
      </c>
      <c r="GZ5" s="1">
        <v>0</v>
      </c>
      <c r="HA5" s="1">
        <v>0.234821</v>
      </c>
      <c r="HB5" s="1">
        <v>0</v>
      </c>
      <c r="HC5" s="1">
        <v>-0.57908999999999999</v>
      </c>
      <c r="HD5" s="1">
        <v>-1.3287500000000001</v>
      </c>
      <c r="HE5" s="1">
        <v>-7.4149999999999994E-2</v>
      </c>
      <c r="HF5" s="1">
        <v>-0.35638999999999998</v>
      </c>
      <c r="HG5" s="1">
        <v>0</v>
      </c>
      <c r="HH5" s="1">
        <v>-0.37478</v>
      </c>
      <c r="HI5" s="1">
        <v>0</v>
      </c>
      <c r="HJ5" s="1">
        <v>-0.38316</v>
      </c>
      <c r="HK5" s="1">
        <v>-0.15115000000000001</v>
      </c>
      <c r="HL5" s="1">
        <v>-0.15540000000000001</v>
      </c>
      <c r="HM5" s="1">
        <v>-0.23765</v>
      </c>
      <c r="HN5" s="1">
        <v>-0.59336</v>
      </c>
      <c r="HO5" s="1">
        <v>9.5353999999999994E-2</v>
      </c>
      <c r="HP5" s="1">
        <v>0</v>
      </c>
      <c r="HQ5" s="1">
        <v>-0.25520999999999999</v>
      </c>
      <c r="HR5" s="1">
        <v>-0.20963999999999999</v>
      </c>
      <c r="HS5" s="1">
        <v>-0.69518999999999997</v>
      </c>
      <c r="HT5" s="1">
        <v>2.4629999999999999E-3</v>
      </c>
      <c r="HU5" s="1">
        <v>-1.6892</v>
      </c>
      <c r="HV5" s="1">
        <v>0.219975</v>
      </c>
      <c r="HW5" s="1">
        <v>0.973298</v>
      </c>
      <c r="HX5" s="1">
        <v>0</v>
      </c>
      <c r="HY5" s="1">
        <v>-0.72458999999999996</v>
      </c>
      <c r="HZ5" s="1">
        <v>-0.17113</v>
      </c>
      <c r="IA5" s="1">
        <v>-5.8199999999999997E-3</v>
      </c>
      <c r="IB5" s="1">
        <v>0</v>
      </c>
      <c r="IC5" s="1">
        <v>-0.22672</v>
      </c>
      <c r="ID5" s="1">
        <v>-0.25507000000000002</v>
      </c>
      <c r="IE5" s="1">
        <v>-1.12669</v>
      </c>
      <c r="IF5" s="1">
        <v>-0.37156</v>
      </c>
      <c r="IG5" s="1">
        <v>-0.62634999999999996</v>
      </c>
      <c r="IH5" s="1">
        <v>0.160582</v>
      </c>
      <c r="II5" s="1">
        <v>-0.63927999999999996</v>
      </c>
      <c r="IJ5" s="1">
        <v>-0.78773000000000004</v>
      </c>
      <c r="IK5" s="1">
        <v>-9.776E-2</v>
      </c>
      <c r="IL5" s="1">
        <v>0</v>
      </c>
      <c r="IM5" s="1">
        <v>-0.42867</v>
      </c>
      <c r="IN5" s="1">
        <v>-0.11545</v>
      </c>
      <c r="IO5" s="1">
        <v>-0.58284000000000002</v>
      </c>
      <c r="IP5" s="1">
        <v>-0.20910000000000001</v>
      </c>
      <c r="IQ5" s="1">
        <v>0.25396999999999997</v>
      </c>
      <c r="IR5" s="1">
        <v>-0.21059</v>
      </c>
      <c r="IS5" s="1">
        <v>0</v>
      </c>
      <c r="IT5" s="1">
        <v>0</v>
      </c>
      <c r="IU5" s="1">
        <v>0</v>
      </c>
      <c r="IV5" s="1">
        <v>0.220802</v>
      </c>
      <c r="IW5" s="1">
        <v>-0.21597</v>
      </c>
      <c r="IX5" s="1">
        <v>-0.41526000000000002</v>
      </c>
      <c r="IY5" s="1">
        <v>0.71009999999999995</v>
      </c>
      <c r="IZ5" s="1">
        <v>0</v>
      </c>
      <c r="JA5" s="1">
        <v>0</v>
      </c>
      <c r="JB5" s="1">
        <v>0.23205899999999999</v>
      </c>
      <c r="JC5" s="1">
        <v>-0.24862999999999999</v>
      </c>
      <c r="JD5" s="1">
        <v>0</v>
      </c>
      <c r="JE5" s="1">
        <v>0</v>
      </c>
      <c r="JF5" s="1">
        <v>0</v>
      </c>
      <c r="JG5" s="1">
        <v>0.73105900000000001</v>
      </c>
      <c r="JH5" s="1">
        <v>-0.88046000000000002</v>
      </c>
      <c r="JI5" s="1">
        <v>0.15520600000000001</v>
      </c>
      <c r="JJ5" s="1">
        <v>-0.61114000000000002</v>
      </c>
      <c r="JK5" s="1">
        <v>0</v>
      </c>
      <c r="JL5" s="1">
        <v>0.54983000000000004</v>
      </c>
      <c r="JM5" s="1">
        <v>0</v>
      </c>
      <c r="JN5" s="1">
        <v>-0.38316</v>
      </c>
      <c r="JO5" s="1">
        <v>-0.15115000000000001</v>
      </c>
      <c r="JP5" s="1">
        <v>1.5422419999999999</v>
      </c>
      <c r="JQ5" s="1">
        <v>-0.23765</v>
      </c>
      <c r="JR5" s="1">
        <v>-0.59336</v>
      </c>
      <c r="JS5" s="1">
        <v>-0.16647999999999999</v>
      </c>
      <c r="JT5" s="1">
        <v>0</v>
      </c>
      <c r="JU5" s="1">
        <v>0.79707399999999995</v>
      </c>
      <c r="JV5" s="1">
        <v>0.87652699999999995</v>
      </c>
      <c r="JW5" s="1">
        <v>-0.46410000000000001</v>
      </c>
      <c r="JX5" s="1">
        <v>4.1349999999999998E-3</v>
      </c>
      <c r="JY5" s="1">
        <v>-1.9005300000000001</v>
      </c>
      <c r="JZ5" s="1">
        <v>-3.2699999999999999E-3</v>
      </c>
      <c r="KA5" s="1">
        <v>-0.45641999999999999</v>
      </c>
      <c r="KB5" s="1">
        <v>0</v>
      </c>
      <c r="KC5" s="1">
        <v>0.73053100000000004</v>
      </c>
      <c r="KD5" s="1">
        <v>-0.42231999999999997</v>
      </c>
      <c r="KE5" s="1">
        <v>0.217639</v>
      </c>
      <c r="KF5" s="1">
        <v>0</v>
      </c>
      <c r="KG5" s="1">
        <v>1.366449</v>
      </c>
      <c r="KH5" s="1">
        <v>0.50684499999999999</v>
      </c>
      <c r="KI5" s="1">
        <v>0.16439899999999999</v>
      </c>
      <c r="KJ5" s="1">
        <v>-0.17029</v>
      </c>
      <c r="KK5" s="1">
        <v>0.74981200000000003</v>
      </c>
      <c r="KL5" s="1">
        <v>0.58397200000000005</v>
      </c>
      <c r="KM5" s="1">
        <v>4.8800000000000003E-2</v>
      </c>
      <c r="KN5" s="1">
        <v>-0.20397000000000001</v>
      </c>
      <c r="KO5" s="1"/>
      <c r="KP5" s="1">
        <v>0.20836299999999999</v>
      </c>
      <c r="KQ5" s="1">
        <v>0.58735800000000005</v>
      </c>
      <c r="KR5" s="1">
        <v>0.332397</v>
      </c>
      <c r="KS5" s="1">
        <v>3.5425999999999999E-2</v>
      </c>
      <c r="KT5" s="1">
        <v>0.42947999999999997</v>
      </c>
      <c r="KU5" s="1">
        <v>0</v>
      </c>
      <c r="KV5" s="1">
        <v>1.5100000000000001E-3</v>
      </c>
      <c r="KW5" s="1">
        <v>0</v>
      </c>
      <c r="KX5" s="1">
        <v>0</v>
      </c>
      <c r="KY5" s="1">
        <v>0.44492500000000001</v>
      </c>
      <c r="KZ5" s="1">
        <v>0</v>
      </c>
      <c r="LA5" s="1">
        <v>7.9100000000000004E-4</v>
      </c>
      <c r="LB5" s="1">
        <v>1.9847E-2</v>
      </c>
      <c r="LC5" s="1">
        <v>0.47339999999999999</v>
      </c>
      <c r="LD5" s="1">
        <v>0</v>
      </c>
      <c r="LE5" s="1">
        <v>0.241531</v>
      </c>
      <c r="LF5" s="1">
        <v>0</v>
      </c>
      <c r="LG5" s="1">
        <v>-0.24862999999999999</v>
      </c>
      <c r="LH5" s="1">
        <v>0</v>
      </c>
      <c r="LI5" s="1">
        <v>0</v>
      </c>
      <c r="LJ5" s="1">
        <v>0</v>
      </c>
      <c r="LK5" s="1">
        <v>0.91093000000000002</v>
      </c>
      <c r="LL5" s="1">
        <v>0.68857800000000002</v>
      </c>
      <c r="LM5" s="1">
        <v>0.59323300000000001</v>
      </c>
      <c r="LN5" s="1">
        <v>0.27870600000000001</v>
      </c>
      <c r="LO5" s="1">
        <v>0.863869</v>
      </c>
      <c r="LP5" s="1">
        <v>1.236991</v>
      </c>
      <c r="LQ5" s="1">
        <v>0.20909900000000001</v>
      </c>
      <c r="LR5" s="1">
        <v>0.80034000000000005</v>
      </c>
      <c r="LS5" s="1">
        <v>0.77346000000000004</v>
      </c>
      <c r="LT5" s="1">
        <v>1.2591399999999999</v>
      </c>
      <c r="LU5" s="1">
        <v>1.1768909999999999</v>
      </c>
      <c r="LV5" s="1">
        <v>0.51065300000000002</v>
      </c>
      <c r="LW5" s="1">
        <v>0.56407300000000005</v>
      </c>
      <c r="LX5" s="1">
        <v>0</v>
      </c>
      <c r="LY5" s="1">
        <v>1.2290080000000001</v>
      </c>
    </row>
  </sheetData>
  <mergeCells count="6">
    <mergeCell ref="B1:BE1"/>
    <mergeCell ref="BF1:DI1"/>
    <mergeCell ref="DJ1:FM1"/>
    <mergeCell ref="FN1:HQ1"/>
    <mergeCell ref="HR1:JU1"/>
    <mergeCell ref="JV1:LY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F725-8419-4A59-9B23-3CF17C7F6BE0}">
  <dimension ref="A1:C29"/>
  <sheetViews>
    <sheetView workbookViewId="0">
      <selection activeCell="G35" sqref="G35"/>
    </sheetView>
  </sheetViews>
  <sheetFormatPr defaultRowHeight="14.25" x14ac:dyDescent="0.45"/>
  <sheetData>
    <row r="1" spans="1:3" x14ac:dyDescent="0.45">
      <c r="A1" s="2" t="s">
        <v>82</v>
      </c>
      <c r="B1" s="2" t="s">
        <v>83</v>
      </c>
      <c r="C1" s="2" t="s">
        <v>84</v>
      </c>
    </row>
    <row r="2" spans="1:3" x14ac:dyDescent="0.45">
      <c r="A2" s="1">
        <v>-0.66821399999999997</v>
      </c>
      <c r="B2" s="1">
        <v>-1.242834</v>
      </c>
      <c r="C2" s="1">
        <v>-0.62925699999999996</v>
      </c>
    </row>
    <row r="3" spans="1:3" x14ac:dyDescent="0.45">
      <c r="A3" s="1">
        <v>-6.0819999999999997E-3</v>
      </c>
      <c r="B3" s="1">
        <v>-0.223133</v>
      </c>
      <c r="C3" s="1">
        <v>-1.1730210000000001</v>
      </c>
    </row>
    <row r="4" spans="1:3" x14ac:dyDescent="0.45">
      <c r="A4" s="1">
        <v>0.20887600000000001</v>
      </c>
      <c r="B4" s="1">
        <v>-0.854383</v>
      </c>
      <c r="C4" s="1">
        <v>-0.85701400000000005</v>
      </c>
    </row>
    <row r="5" spans="1:3" x14ac:dyDescent="0.45">
      <c r="A5" s="1">
        <v>-0.21285999999999999</v>
      </c>
      <c r="B5" s="1">
        <v>-0.49856800000000001</v>
      </c>
      <c r="C5" s="1">
        <v>0.23785700000000001</v>
      </c>
    </row>
    <row r="6" spans="1:3" x14ac:dyDescent="0.45">
      <c r="A6" s="1">
        <v>0.90276299999999998</v>
      </c>
      <c r="B6" s="1">
        <v>-0.72709800000000002</v>
      </c>
      <c r="C6" s="1">
        <v>-0.25410199999999999</v>
      </c>
    </row>
    <row r="7" spans="1:3" x14ac:dyDescent="0.45">
      <c r="A7" s="1">
        <v>0.42725600000000002</v>
      </c>
      <c r="B7" s="1">
        <v>-0.37323060000000002</v>
      </c>
      <c r="C7" s="1">
        <v>-0.48073700000000003</v>
      </c>
    </row>
    <row r="8" spans="1:3" x14ac:dyDescent="0.45">
      <c r="A8" s="1">
        <v>5.6579999999999998E-3</v>
      </c>
      <c r="B8" s="1"/>
      <c r="C8" s="1">
        <v>-0.50402000000000002</v>
      </c>
    </row>
    <row r="9" spans="1:3" x14ac:dyDescent="0.45">
      <c r="A9" s="1">
        <v>-0.49479600000000001</v>
      </c>
      <c r="B9" s="1"/>
      <c r="C9" s="1">
        <v>0.18904000000000001</v>
      </c>
    </row>
    <row r="10" spans="1:3" x14ac:dyDescent="0.45">
      <c r="A10" s="1">
        <v>0.46830500000000003</v>
      </c>
      <c r="B10" s="1"/>
      <c r="C10" s="1">
        <v>-0.92513599999999996</v>
      </c>
    </row>
    <row r="11" spans="1:3" x14ac:dyDescent="0.45">
      <c r="A11" s="1">
        <v>0.89659100000000003</v>
      </c>
      <c r="B11" s="1"/>
      <c r="C11" s="1">
        <v>-0.55230000000000001</v>
      </c>
    </row>
    <row r="12" spans="1:3" x14ac:dyDescent="0.45">
      <c r="A12" s="1">
        <v>0</v>
      </c>
      <c r="B12" s="1"/>
      <c r="C12" s="1">
        <v>0</v>
      </c>
    </row>
    <row r="13" spans="1:3" x14ac:dyDescent="0.45">
      <c r="A13" s="1">
        <v>-0.23389299999999999</v>
      </c>
      <c r="B13" s="1"/>
      <c r="C13" s="1">
        <v>0.220802</v>
      </c>
    </row>
    <row r="14" spans="1:3" x14ac:dyDescent="0.45">
      <c r="A14" s="1">
        <v>-0.37722440000000002</v>
      </c>
      <c r="B14" s="1"/>
      <c r="C14" s="1">
        <v>0.29184700000000002</v>
      </c>
    </row>
    <row r="15" spans="1:3" x14ac:dyDescent="0.45">
      <c r="A15" s="1">
        <v>0.14454130000000001</v>
      </c>
      <c r="B15" s="1"/>
      <c r="C15" s="1">
        <v>-1.1294846000000001</v>
      </c>
    </row>
    <row r="16" spans="1:3" x14ac:dyDescent="0.45">
      <c r="A16" s="1">
        <v>8.0935199999999999E-2</v>
      </c>
      <c r="B16" s="1"/>
      <c r="C16" s="1">
        <v>-0.27195029999999998</v>
      </c>
    </row>
    <row r="17" spans="1:3" x14ac:dyDescent="0.45">
      <c r="A17" s="1">
        <v>0.45455250000000003</v>
      </c>
      <c r="B17" s="1"/>
      <c r="C17" s="1">
        <v>-0.50378789999999996</v>
      </c>
    </row>
    <row r="18" spans="1:3" x14ac:dyDescent="0.45">
      <c r="A18" s="1">
        <v>-6.9946800000000003E-2</v>
      </c>
      <c r="B18" s="1"/>
      <c r="C18" s="1">
        <v>-0.74808459999999999</v>
      </c>
    </row>
    <row r="19" spans="1:3" x14ac:dyDescent="0.45">
      <c r="A19" s="1">
        <v>-0.2220009</v>
      </c>
      <c r="B19" s="1"/>
      <c r="C19" s="1">
        <v>-0.48535109999999998</v>
      </c>
    </row>
    <row r="20" spans="1:3" x14ac:dyDescent="0.45">
      <c r="A20" s="1">
        <v>0.1368772</v>
      </c>
      <c r="B20" s="1"/>
      <c r="C20" s="1">
        <v>0.46462229999999999</v>
      </c>
    </row>
    <row r="21" spans="1:3" x14ac:dyDescent="0.45">
      <c r="A21" s="1">
        <v>-0.38495410000000002</v>
      </c>
      <c r="B21" s="1"/>
      <c r="C21" s="1">
        <v>-0.36174800000000001</v>
      </c>
    </row>
    <row r="22" spans="1:3" x14ac:dyDescent="0.45">
      <c r="A22" s="1">
        <v>0.76810469999999997</v>
      </c>
      <c r="C22" s="1">
        <v>0</v>
      </c>
    </row>
    <row r="23" spans="1:3" x14ac:dyDescent="0.45">
      <c r="A23" s="1">
        <v>-0.14986340000000001</v>
      </c>
      <c r="C23" s="1">
        <v>-1.1170693</v>
      </c>
    </row>
    <row r="24" spans="1:3" x14ac:dyDescent="0.45">
      <c r="A24" s="1">
        <v>-0.1575838</v>
      </c>
      <c r="C24" s="1">
        <v>-0.72232450000000004</v>
      </c>
    </row>
    <row r="25" spans="1:3" x14ac:dyDescent="0.45">
      <c r="A25" s="1">
        <v>-0.45342860000000001</v>
      </c>
      <c r="C25" s="1"/>
    </row>
    <row r="26" spans="1:3" x14ac:dyDescent="0.45">
      <c r="A26" s="1">
        <v>-0.24970120000000001</v>
      </c>
      <c r="C26" s="1"/>
    </row>
    <row r="27" spans="1:3" x14ac:dyDescent="0.45">
      <c r="A27" s="1">
        <v>-7.7352900000000002E-2</v>
      </c>
      <c r="C27" s="1"/>
    </row>
    <row r="28" spans="1:3" x14ac:dyDescent="0.45">
      <c r="A28" s="1">
        <v>-0.1434434</v>
      </c>
      <c r="C28" s="1"/>
    </row>
    <row r="29" spans="1:3" x14ac:dyDescent="0.45">
      <c r="C29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AA45-9C61-4F48-8C9D-F1BB313F41E9}">
  <dimension ref="A1:C29"/>
  <sheetViews>
    <sheetView workbookViewId="0">
      <selection activeCell="E25" sqref="E25"/>
    </sheetView>
  </sheetViews>
  <sheetFormatPr defaultRowHeight="14.25" x14ac:dyDescent="0.45"/>
  <sheetData>
    <row r="1" spans="1:3" x14ac:dyDescent="0.45">
      <c r="A1" s="2" t="s">
        <v>82</v>
      </c>
      <c r="B1" s="2" t="s">
        <v>83</v>
      </c>
      <c r="C1" s="2" t="s">
        <v>84</v>
      </c>
    </row>
    <row r="2" spans="1:3" x14ac:dyDescent="0.45">
      <c r="A2" s="1">
        <v>0.446604</v>
      </c>
      <c r="B2" s="1">
        <v>0.652451</v>
      </c>
      <c r="C2" s="1">
        <v>0.70267400000000002</v>
      </c>
    </row>
    <row r="3" spans="1:3" x14ac:dyDescent="0.45">
      <c r="A3" s="1">
        <v>-0.42263499999999998</v>
      </c>
      <c r="B3" s="1">
        <v>-1.495916</v>
      </c>
      <c r="C3" s="1">
        <v>0.24126</v>
      </c>
    </row>
    <row r="4" spans="1:3" x14ac:dyDescent="0.45">
      <c r="A4" s="1">
        <v>0.41937999999999998</v>
      </c>
      <c r="B4" s="1">
        <v>0.21209700000000001</v>
      </c>
      <c r="C4" s="1">
        <v>-1.096589</v>
      </c>
    </row>
    <row r="5" spans="1:3" x14ac:dyDescent="0.45">
      <c r="A5" s="1">
        <v>0.63171299999999997</v>
      </c>
      <c r="B5" s="1">
        <v>-0.970082</v>
      </c>
      <c r="C5" s="1">
        <v>0.540265</v>
      </c>
    </row>
    <row r="6" spans="1:3" x14ac:dyDescent="0.45">
      <c r="A6" s="1">
        <v>1.682774</v>
      </c>
      <c r="B6" s="1">
        <v>-1.213123</v>
      </c>
      <c r="C6" s="1">
        <v>-0.95274199999999998</v>
      </c>
    </row>
    <row r="7" spans="1:3" x14ac:dyDescent="0.45">
      <c r="A7" s="1">
        <v>0.85760899999999995</v>
      </c>
      <c r="B7" s="1">
        <v>0.2400178</v>
      </c>
      <c r="C7" s="1">
        <v>0.52691600000000005</v>
      </c>
    </row>
    <row r="8" spans="1:3" x14ac:dyDescent="0.45">
      <c r="A8" s="1">
        <v>0.997506</v>
      </c>
      <c r="B8" s="1"/>
      <c r="C8" s="1">
        <v>0.78516200000000003</v>
      </c>
    </row>
    <row r="9" spans="1:3" x14ac:dyDescent="0.45">
      <c r="A9" s="1">
        <v>-0.27081100000000002</v>
      </c>
      <c r="B9" s="1"/>
      <c r="C9" s="1">
        <v>0.77462600000000004</v>
      </c>
    </row>
    <row r="10" spans="1:3" x14ac:dyDescent="0.45">
      <c r="A10" s="1">
        <v>-0.50576900000000002</v>
      </c>
      <c r="B10" s="1"/>
      <c r="C10" s="1">
        <v>-0.25636399999999998</v>
      </c>
    </row>
    <row r="11" spans="1:3" x14ac:dyDescent="0.45">
      <c r="A11" s="1">
        <v>0</v>
      </c>
      <c r="B11" s="1"/>
      <c r="C11" s="1">
        <v>-0.830125</v>
      </c>
    </row>
    <row r="12" spans="1:3" x14ac:dyDescent="0.45">
      <c r="A12" s="1">
        <v>2.367</v>
      </c>
      <c r="B12" s="1"/>
      <c r="C12" s="1">
        <v>2.2330190000000001</v>
      </c>
    </row>
    <row r="13" spans="1:3" x14ac:dyDescent="0.45">
      <c r="A13" s="1">
        <v>-0.23389299999999999</v>
      </c>
      <c r="B13" s="1"/>
      <c r="C13" s="1">
        <v>1.392353</v>
      </c>
    </row>
    <row r="14" spans="1:3" x14ac:dyDescent="0.45">
      <c r="A14" s="1">
        <v>0.4772882</v>
      </c>
      <c r="B14" s="1"/>
      <c r="C14" s="1">
        <v>0.72756100000000001</v>
      </c>
    </row>
    <row r="15" spans="1:3" x14ac:dyDescent="0.45">
      <c r="A15" s="1">
        <v>1.9548467</v>
      </c>
      <c r="B15" s="1"/>
      <c r="C15" s="1">
        <v>-0.91508250000000002</v>
      </c>
    </row>
    <row r="16" spans="1:3" x14ac:dyDescent="0.45">
      <c r="A16" s="1">
        <v>1.4482562000000001</v>
      </c>
      <c r="B16" s="1"/>
      <c r="C16" s="1">
        <v>-0.67450129999999997</v>
      </c>
    </row>
    <row r="17" spans="1:3" x14ac:dyDescent="0.45">
      <c r="A17" s="1">
        <v>1.3468819999999999</v>
      </c>
      <c r="B17" s="1"/>
      <c r="C17" s="1">
        <v>0.70044910000000005</v>
      </c>
    </row>
    <row r="18" spans="1:3" x14ac:dyDescent="0.45">
      <c r="A18" s="1">
        <v>1.2402008</v>
      </c>
      <c r="B18" s="1"/>
      <c r="C18" s="1">
        <v>-0.1012198</v>
      </c>
    </row>
    <row r="19" spans="1:3" x14ac:dyDescent="0.45">
      <c r="A19" s="1">
        <v>1.3817374</v>
      </c>
      <c r="B19" s="1"/>
      <c r="C19" s="1">
        <v>0.2009454</v>
      </c>
    </row>
    <row r="20" spans="1:3" x14ac:dyDescent="0.45">
      <c r="A20" s="1">
        <v>0.13383619999999999</v>
      </c>
      <c r="B20" s="1"/>
      <c r="C20" s="1">
        <v>0.54645809999999995</v>
      </c>
    </row>
    <row r="21" spans="1:3" x14ac:dyDescent="0.45">
      <c r="A21" s="1">
        <v>1.2786001</v>
      </c>
      <c r="B21" s="1"/>
      <c r="C21" s="1"/>
    </row>
    <row r="22" spans="1:3" x14ac:dyDescent="0.45">
      <c r="A22" s="1">
        <v>-0.15290699999999999</v>
      </c>
      <c r="C22" s="1">
        <v>0.2105872</v>
      </c>
    </row>
    <row r="23" spans="1:3" x14ac:dyDescent="0.45">
      <c r="A23" s="1">
        <v>1.0460554</v>
      </c>
      <c r="C23" s="1">
        <v>0.7081963</v>
      </c>
    </row>
    <row r="24" spans="1:3" x14ac:dyDescent="0.45">
      <c r="A24" s="1">
        <v>0.33750380000000002</v>
      </c>
      <c r="C24" s="1">
        <v>0.55483369999999999</v>
      </c>
    </row>
    <row r="25" spans="1:3" x14ac:dyDescent="0.45">
      <c r="A25" s="1">
        <v>0.63742370000000004</v>
      </c>
      <c r="C25" s="1"/>
    </row>
    <row r="26" spans="1:3" x14ac:dyDescent="0.45">
      <c r="A26" s="1">
        <v>-1.7238099999999999E-2</v>
      </c>
      <c r="C26" s="1"/>
    </row>
    <row r="27" spans="1:3" x14ac:dyDescent="0.45">
      <c r="A27" s="1">
        <v>-7.7352900000000002E-2</v>
      </c>
      <c r="C27" s="1"/>
    </row>
    <row r="28" spans="1:3" x14ac:dyDescent="0.45">
      <c r="A28" s="1">
        <v>1.5826553999999999</v>
      </c>
      <c r="C28" s="1"/>
    </row>
    <row r="29" spans="1:3" x14ac:dyDescent="0.45">
      <c r="C29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C8FC9-2282-44EB-A526-10D12F668B8F}">
  <dimension ref="A1:E57"/>
  <sheetViews>
    <sheetView tabSelected="1" topLeftCell="A45" workbookViewId="0">
      <selection activeCell="A58" sqref="A58:B65"/>
    </sheetView>
  </sheetViews>
  <sheetFormatPr defaultRowHeight="14.25" x14ac:dyDescent="0.45"/>
  <cols>
    <col min="2" max="2" width="10.73046875" bestFit="1" customWidth="1"/>
    <col min="3" max="3" width="11.73046875" bestFit="1" customWidth="1"/>
    <col min="5" max="5" width="21" customWidth="1"/>
  </cols>
  <sheetData>
    <row r="1" spans="1:5" x14ac:dyDescent="0.45">
      <c r="A1" t="s">
        <v>85</v>
      </c>
      <c r="B1" t="s">
        <v>86</v>
      </c>
      <c r="C1" t="s">
        <v>87</v>
      </c>
      <c r="D1" t="s">
        <v>88</v>
      </c>
      <c r="E1" t="s">
        <v>89</v>
      </c>
    </row>
    <row r="2" spans="1:5" x14ac:dyDescent="0.45">
      <c r="A2">
        <v>7001</v>
      </c>
      <c r="B2" t="s">
        <v>84</v>
      </c>
      <c r="C2">
        <v>399.85</v>
      </c>
      <c r="D2">
        <v>361.21</v>
      </c>
      <c r="E2" t="s">
        <v>90</v>
      </c>
    </row>
    <row r="3" spans="1:5" x14ac:dyDescent="0.45">
      <c r="A3">
        <v>7003</v>
      </c>
      <c r="B3" t="s">
        <v>84</v>
      </c>
      <c r="C3">
        <v>162.66</v>
      </c>
      <c r="D3">
        <v>160.4</v>
      </c>
      <c r="E3" t="s">
        <v>90</v>
      </c>
    </row>
    <row r="4" spans="1:5" x14ac:dyDescent="0.45">
      <c r="A4">
        <v>7005</v>
      </c>
      <c r="B4" t="s">
        <v>84</v>
      </c>
      <c r="C4">
        <v>155.83000000000001</v>
      </c>
      <c r="D4">
        <v>112.04</v>
      </c>
      <c r="E4" t="s">
        <v>90</v>
      </c>
    </row>
    <row r="5" spans="1:5" x14ac:dyDescent="0.45">
      <c r="A5">
        <v>7006</v>
      </c>
      <c r="B5" t="s">
        <v>84</v>
      </c>
      <c r="C5">
        <v>213.8</v>
      </c>
      <c r="D5">
        <v>115.79</v>
      </c>
      <c r="E5" t="s">
        <v>91</v>
      </c>
    </row>
    <row r="6" spans="1:5" x14ac:dyDescent="0.45">
      <c r="A6">
        <v>7008</v>
      </c>
      <c r="B6" t="s">
        <v>84</v>
      </c>
      <c r="C6">
        <v>109.6</v>
      </c>
      <c r="D6">
        <v>66.37</v>
      </c>
      <c r="E6" t="s">
        <v>91</v>
      </c>
    </row>
    <row r="7" spans="1:5" x14ac:dyDescent="0.45">
      <c r="A7">
        <v>7009</v>
      </c>
      <c r="B7" t="s">
        <v>84</v>
      </c>
      <c r="C7">
        <v>304.35000000000002</v>
      </c>
      <c r="D7">
        <v>283.08999999999997</v>
      </c>
      <c r="E7" t="s">
        <v>90</v>
      </c>
    </row>
    <row r="8" spans="1:5" x14ac:dyDescent="0.45">
      <c r="A8">
        <v>7010</v>
      </c>
      <c r="B8" t="s">
        <v>84</v>
      </c>
      <c r="C8">
        <v>228.04</v>
      </c>
      <c r="D8">
        <v>224.74</v>
      </c>
      <c r="E8" t="s">
        <v>90</v>
      </c>
    </row>
    <row r="9" spans="1:5" x14ac:dyDescent="0.45">
      <c r="A9">
        <v>7038</v>
      </c>
      <c r="B9" t="s">
        <v>84</v>
      </c>
      <c r="C9">
        <v>161.97999999999999</v>
      </c>
      <c r="D9">
        <v>209.84</v>
      </c>
      <c r="E9" t="s">
        <v>91</v>
      </c>
    </row>
    <row r="10" spans="1:5" x14ac:dyDescent="0.45">
      <c r="A10">
        <v>7040</v>
      </c>
      <c r="B10" t="s">
        <v>84</v>
      </c>
      <c r="C10">
        <v>168.95</v>
      </c>
      <c r="D10">
        <v>146.96</v>
      </c>
      <c r="E10" t="s">
        <v>91</v>
      </c>
    </row>
    <row r="11" spans="1:5" x14ac:dyDescent="0.45">
      <c r="A11">
        <v>7050</v>
      </c>
      <c r="B11" t="s">
        <v>84</v>
      </c>
      <c r="C11">
        <v>108.92</v>
      </c>
      <c r="D11">
        <v>201.54</v>
      </c>
      <c r="E11" t="s">
        <v>91</v>
      </c>
    </row>
    <row r="12" spans="1:5" x14ac:dyDescent="0.45">
      <c r="A12">
        <v>7061</v>
      </c>
      <c r="B12" t="s">
        <v>84</v>
      </c>
      <c r="C12">
        <v>110.17</v>
      </c>
      <c r="D12">
        <v>103.7237898170272</v>
      </c>
      <c r="E12" t="s">
        <v>90</v>
      </c>
    </row>
    <row r="13" spans="1:5" x14ac:dyDescent="0.45">
      <c r="A13">
        <v>7064</v>
      </c>
      <c r="B13" t="s">
        <v>84</v>
      </c>
      <c r="C13">
        <v>306.94</v>
      </c>
      <c r="D13">
        <v>118.28634202098318</v>
      </c>
      <c r="E13" t="s">
        <v>90</v>
      </c>
    </row>
    <row r="14" spans="1:5" x14ac:dyDescent="0.45">
      <c r="A14">
        <v>7066</v>
      </c>
      <c r="B14" t="s">
        <v>84</v>
      </c>
      <c r="C14">
        <v>191.91</v>
      </c>
      <c r="D14">
        <v>104.94742736260754</v>
      </c>
      <c r="E14" t="s">
        <v>90</v>
      </c>
    </row>
    <row r="15" spans="1:5" x14ac:dyDescent="0.45">
      <c r="A15">
        <v>7067</v>
      </c>
      <c r="B15" t="s">
        <v>84</v>
      </c>
      <c r="C15">
        <v>247.4</v>
      </c>
      <c r="D15">
        <v>174.15267731826756</v>
      </c>
      <c r="E15" t="s">
        <v>91</v>
      </c>
    </row>
    <row r="16" spans="1:5" x14ac:dyDescent="0.45">
      <c r="A16">
        <v>7073</v>
      </c>
      <c r="B16" t="s">
        <v>84</v>
      </c>
      <c r="C16">
        <v>180.67</v>
      </c>
      <c r="D16">
        <v>133.47318591243021</v>
      </c>
      <c r="E16" t="s">
        <v>91</v>
      </c>
    </row>
    <row r="17" spans="1:5" x14ac:dyDescent="0.45">
      <c r="A17">
        <v>7076</v>
      </c>
      <c r="B17" t="s">
        <v>84</v>
      </c>
      <c r="C17">
        <v>133.33000000000001</v>
      </c>
      <c r="D17">
        <v>113.37692322029309</v>
      </c>
      <c r="E17" t="s">
        <v>90</v>
      </c>
    </row>
    <row r="18" spans="1:5" x14ac:dyDescent="0.45">
      <c r="A18">
        <v>7077</v>
      </c>
      <c r="B18" t="s">
        <v>84</v>
      </c>
      <c r="C18">
        <v>102.18</v>
      </c>
      <c r="D18">
        <v>76.816571088400494</v>
      </c>
      <c r="E18" t="s">
        <v>90</v>
      </c>
    </row>
    <row r="19" spans="1:5" x14ac:dyDescent="0.45">
      <c r="A19">
        <v>7078</v>
      </c>
      <c r="B19" t="s">
        <v>84</v>
      </c>
      <c r="C19">
        <v>175.83</v>
      </c>
      <c r="D19">
        <v>131.8685166502641</v>
      </c>
      <c r="E19" t="s">
        <v>91</v>
      </c>
    </row>
    <row r="20" spans="1:5" x14ac:dyDescent="0.45">
      <c r="A20">
        <v>7079</v>
      </c>
      <c r="B20" t="s">
        <v>84</v>
      </c>
      <c r="C20">
        <v>111.2</v>
      </c>
      <c r="D20">
        <v>142.85660509004416</v>
      </c>
      <c r="E20" t="s">
        <v>90</v>
      </c>
    </row>
    <row r="21" spans="1:5" x14ac:dyDescent="0.45">
      <c r="A21">
        <v>7082</v>
      </c>
      <c r="B21" t="s">
        <v>84</v>
      </c>
      <c r="C21">
        <v>107.78</v>
      </c>
      <c r="D21">
        <v>101.06662537206439</v>
      </c>
      <c r="E21" t="s">
        <v>90</v>
      </c>
    </row>
    <row r="22" spans="1:5" x14ac:dyDescent="0.45">
      <c r="A22">
        <v>7086</v>
      </c>
      <c r="B22" t="s">
        <v>84</v>
      </c>
      <c r="C22">
        <v>119.75</v>
      </c>
      <c r="D22">
        <v>120.13910971812017</v>
      </c>
      <c r="E22" t="s">
        <v>90</v>
      </c>
    </row>
    <row r="23" spans="1:5" x14ac:dyDescent="0.45">
      <c r="A23">
        <v>7089</v>
      </c>
      <c r="B23" t="s">
        <v>84</v>
      </c>
      <c r="C23">
        <v>133.9</v>
      </c>
      <c r="D23">
        <v>114.73972377191248</v>
      </c>
      <c r="E23" t="s">
        <v>90</v>
      </c>
    </row>
    <row r="24" spans="1:5" x14ac:dyDescent="0.45">
      <c r="A24">
        <v>7090</v>
      </c>
      <c r="B24" t="s">
        <v>84</v>
      </c>
      <c r="C24">
        <v>126.85</v>
      </c>
      <c r="D24">
        <v>107.23434634905178</v>
      </c>
      <c r="E24" t="s">
        <v>91</v>
      </c>
    </row>
    <row r="25" spans="1:5" x14ac:dyDescent="0.45">
      <c r="A25">
        <v>7036</v>
      </c>
      <c r="B25" t="s">
        <v>83</v>
      </c>
      <c r="C25">
        <v>99.32</v>
      </c>
      <c r="D25">
        <v>126.05</v>
      </c>
      <c r="E25" t="s">
        <v>91</v>
      </c>
    </row>
    <row r="26" spans="1:5" x14ac:dyDescent="0.45">
      <c r="A26">
        <v>7062</v>
      </c>
      <c r="B26" t="s">
        <v>83</v>
      </c>
      <c r="C26">
        <v>44.44</v>
      </c>
      <c r="D26">
        <v>100.01215621933781</v>
      </c>
      <c r="E26" t="s">
        <v>90</v>
      </c>
    </row>
    <row r="27" spans="1:5" x14ac:dyDescent="0.45">
      <c r="A27">
        <v>7070</v>
      </c>
      <c r="B27" t="s">
        <v>83</v>
      </c>
      <c r="C27">
        <v>49.18</v>
      </c>
      <c r="D27">
        <v>108.75204394190831</v>
      </c>
      <c r="E27" t="s">
        <v>90</v>
      </c>
    </row>
    <row r="28" spans="1:5" x14ac:dyDescent="0.45">
      <c r="A28">
        <v>7072</v>
      </c>
      <c r="B28" t="s">
        <v>83</v>
      </c>
      <c r="C28">
        <v>24.43</v>
      </c>
      <c r="D28">
        <v>146.80571638777252</v>
      </c>
      <c r="E28" t="s">
        <v>90</v>
      </c>
    </row>
    <row r="29" spans="1:5" x14ac:dyDescent="0.45">
      <c r="A29">
        <v>7075</v>
      </c>
      <c r="B29" t="s">
        <v>83</v>
      </c>
      <c r="C29">
        <v>76.319999999999993</v>
      </c>
      <c r="D29">
        <v>130.10264429723725</v>
      </c>
      <c r="E29" t="s">
        <v>91</v>
      </c>
    </row>
    <row r="30" spans="1:5" x14ac:dyDescent="0.45">
      <c r="A30">
        <v>7083</v>
      </c>
      <c r="B30" t="s">
        <v>83</v>
      </c>
      <c r="C30">
        <v>48.36</v>
      </c>
      <c r="D30">
        <v>101.28430089826126</v>
      </c>
      <c r="E30" t="s">
        <v>91</v>
      </c>
    </row>
    <row r="31" spans="1:5" x14ac:dyDescent="0.45">
      <c r="A31">
        <v>7002</v>
      </c>
      <c r="B31" t="s">
        <v>82</v>
      </c>
      <c r="C31">
        <v>96.74</v>
      </c>
      <c r="D31">
        <v>39.57</v>
      </c>
      <c r="E31" t="s">
        <v>91</v>
      </c>
    </row>
    <row r="32" spans="1:5" x14ac:dyDescent="0.45">
      <c r="A32">
        <v>7004</v>
      </c>
      <c r="B32" t="s">
        <v>82</v>
      </c>
      <c r="C32">
        <v>23.29</v>
      </c>
      <c r="D32">
        <v>77.91</v>
      </c>
      <c r="E32" t="s">
        <v>91</v>
      </c>
    </row>
    <row r="33" spans="1:5" x14ac:dyDescent="0.45">
      <c r="A33">
        <v>7007</v>
      </c>
      <c r="B33" t="s">
        <v>82</v>
      </c>
      <c r="C33">
        <v>13.13</v>
      </c>
      <c r="D33">
        <v>14.09</v>
      </c>
      <c r="E33" t="s">
        <v>91</v>
      </c>
    </row>
    <row r="34" spans="1:5" x14ac:dyDescent="0.45">
      <c r="A34">
        <v>7031</v>
      </c>
      <c r="B34" t="s">
        <v>82</v>
      </c>
      <c r="C34">
        <v>82.63</v>
      </c>
      <c r="D34">
        <v>51.33</v>
      </c>
      <c r="E34" t="s">
        <v>91</v>
      </c>
    </row>
    <row r="35" spans="1:5" x14ac:dyDescent="0.45">
      <c r="A35">
        <v>7032</v>
      </c>
      <c r="B35" t="s">
        <v>82</v>
      </c>
      <c r="C35">
        <v>83.61</v>
      </c>
      <c r="D35">
        <v>64.56</v>
      </c>
      <c r="E35" t="s">
        <v>91</v>
      </c>
    </row>
    <row r="36" spans="1:5" x14ac:dyDescent="0.45">
      <c r="A36">
        <v>7034</v>
      </c>
      <c r="B36" t="s">
        <v>82</v>
      </c>
      <c r="C36">
        <v>0</v>
      </c>
      <c r="D36">
        <v>0</v>
      </c>
      <c r="E36" t="s">
        <v>90</v>
      </c>
    </row>
    <row r="37" spans="1:5" x14ac:dyDescent="0.45">
      <c r="A37">
        <v>7035</v>
      </c>
      <c r="B37" t="s">
        <v>82</v>
      </c>
      <c r="C37">
        <v>24.86</v>
      </c>
      <c r="D37">
        <v>82.08</v>
      </c>
      <c r="E37" t="s">
        <v>91</v>
      </c>
    </row>
    <row r="38" spans="1:5" x14ac:dyDescent="0.45">
      <c r="A38">
        <v>7039</v>
      </c>
      <c r="B38" t="s">
        <v>82</v>
      </c>
      <c r="C38">
        <v>47.56</v>
      </c>
      <c r="D38">
        <v>38.85</v>
      </c>
      <c r="E38" t="s">
        <v>91</v>
      </c>
    </row>
    <row r="39" spans="1:5" x14ac:dyDescent="0.45">
      <c r="A39">
        <v>7041</v>
      </c>
      <c r="B39" t="s">
        <v>82</v>
      </c>
      <c r="C39">
        <v>0</v>
      </c>
      <c r="D39">
        <v>42.81</v>
      </c>
      <c r="E39" t="s">
        <v>91</v>
      </c>
    </row>
    <row r="40" spans="1:5" x14ac:dyDescent="0.45">
      <c r="A40">
        <v>7042</v>
      </c>
      <c r="B40" t="s">
        <v>82</v>
      </c>
      <c r="C40">
        <v>50.86</v>
      </c>
      <c r="D40">
        <v>98.83</v>
      </c>
      <c r="E40" t="s">
        <v>91</v>
      </c>
    </row>
    <row r="41" spans="1:5" x14ac:dyDescent="0.45">
      <c r="A41">
        <v>7043</v>
      </c>
      <c r="B41" t="s">
        <v>82</v>
      </c>
      <c r="C41">
        <v>26.61</v>
      </c>
      <c r="D41">
        <v>29.24</v>
      </c>
      <c r="E41" t="s">
        <v>91</v>
      </c>
    </row>
    <row r="42" spans="1:5" x14ac:dyDescent="0.45">
      <c r="A42">
        <v>7044</v>
      </c>
      <c r="B42" t="s">
        <v>82</v>
      </c>
      <c r="C42">
        <v>12.48</v>
      </c>
      <c r="D42">
        <v>27.82</v>
      </c>
      <c r="E42" t="s">
        <v>91</v>
      </c>
    </row>
    <row r="43" spans="1:5" x14ac:dyDescent="0.45">
      <c r="A43">
        <v>7045</v>
      </c>
      <c r="B43" t="s">
        <v>82</v>
      </c>
      <c r="C43">
        <v>24.96</v>
      </c>
      <c r="D43">
        <v>0</v>
      </c>
      <c r="E43" t="s">
        <v>91</v>
      </c>
    </row>
    <row r="44" spans="1:5" x14ac:dyDescent="0.45">
      <c r="A44">
        <v>7046</v>
      </c>
      <c r="B44" t="s">
        <v>82</v>
      </c>
      <c r="C44">
        <v>0</v>
      </c>
      <c r="D44">
        <v>58.73</v>
      </c>
      <c r="E44" t="s">
        <v>91</v>
      </c>
    </row>
    <row r="45" spans="1:5" x14ac:dyDescent="0.45">
      <c r="A45">
        <v>7048</v>
      </c>
      <c r="B45" t="s">
        <v>82</v>
      </c>
      <c r="C45">
        <v>0</v>
      </c>
      <c r="D45">
        <v>0</v>
      </c>
      <c r="E45" t="s">
        <v>90</v>
      </c>
    </row>
    <row r="46" spans="1:5" x14ac:dyDescent="0.45">
      <c r="A46">
        <v>7063</v>
      </c>
      <c r="B46" t="s">
        <v>82</v>
      </c>
      <c r="C46">
        <v>47.27</v>
      </c>
      <c r="D46">
        <v>90.195264151558291</v>
      </c>
      <c r="E46" t="s">
        <v>90</v>
      </c>
    </row>
    <row r="47" spans="1:5" x14ac:dyDescent="0.45">
      <c r="A47">
        <v>7065</v>
      </c>
      <c r="B47" t="s">
        <v>82</v>
      </c>
      <c r="C47">
        <v>58.32</v>
      </c>
      <c r="D47">
        <v>47.515679236954881</v>
      </c>
      <c r="E47" t="s">
        <v>91</v>
      </c>
    </row>
    <row r="48" spans="1:5" x14ac:dyDescent="0.45">
      <c r="A48">
        <v>7068</v>
      </c>
      <c r="B48" t="s">
        <v>82</v>
      </c>
      <c r="C48">
        <v>10.84</v>
      </c>
      <c r="D48">
        <v>82.043379551960072</v>
      </c>
      <c r="E48" t="s">
        <v>91</v>
      </c>
    </row>
    <row r="49" spans="1:5" x14ac:dyDescent="0.45">
      <c r="A49">
        <v>7069</v>
      </c>
      <c r="B49" t="s">
        <v>82</v>
      </c>
      <c r="C49">
        <v>89.06</v>
      </c>
      <c r="D49">
        <v>86.82415536335165</v>
      </c>
      <c r="E49" t="s">
        <v>91</v>
      </c>
    </row>
    <row r="50" spans="1:5" x14ac:dyDescent="0.45">
      <c r="A50">
        <v>7071</v>
      </c>
      <c r="B50" t="s">
        <v>82</v>
      </c>
      <c r="C50">
        <v>88.03</v>
      </c>
      <c r="D50">
        <v>75.555708722540047</v>
      </c>
      <c r="E50" t="s">
        <v>91</v>
      </c>
    </row>
    <row r="51" spans="1:5" x14ac:dyDescent="0.45">
      <c r="A51">
        <v>7074</v>
      </c>
      <c r="B51" t="s">
        <v>82</v>
      </c>
      <c r="C51">
        <v>82.48</v>
      </c>
      <c r="D51">
        <v>86.623524144144014</v>
      </c>
      <c r="E51" t="s">
        <v>91</v>
      </c>
    </row>
    <row r="52" spans="1:5" x14ac:dyDescent="0.45">
      <c r="A52">
        <v>7080</v>
      </c>
      <c r="B52" t="s">
        <v>82</v>
      </c>
      <c r="C52">
        <v>49.82</v>
      </c>
      <c r="D52">
        <v>54.01938037738244</v>
      </c>
      <c r="E52" t="s">
        <v>91</v>
      </c>
    </row>
    <row r="53" spans="1:5" x14ac:dyDescent="0.45">
      <c r="A53">
        <v>7081</v>
      </c>
      <c r="B53" t="s">
        <v>82</v>
      </c>
      <c r="C53">
        <v>23.16</v>
      </c>
      <c r="D53">
        <v>75.316328324109065</v>
      </c>
      <c r="E53" t="s">
        <v>91</v>
      </c>
    </row>
    <row r="54" spans="1:5" x14ac:dyDescent="0.45">
      <c r="A54">
        <v>7084</v>
      </c>
      <c r="B54" t="s">
        <v>82</v>
      </c>
      <c r="C54">
        <v>89.77</v>
      </c>
      <c r="D54">
        <v>83.254638976277633</v>
      </c>
      <c r="E54" t="s">
        <v>91</v>
      </c>
    </row>
    <row r="55" spans="1:5" x14ac:dyDescent="0.45">
      <c r="A55">
        <v>7085</v>
      </c>
      <c r="B55" t="s">
        <v>82</v>
      </c>
      <c r="C55">
        <v>55.71</v>
      </c>
      <c r="D55">
        <v>72.238010919743672</v>
      </c>
      <c r="E55" t="s">
        <v>91</v>
      </c>
    </row>
    <row r="56" spans="1:5" x14ac:dyDescent="0.45">
      <c r="A56">
        <v>7087</v>
      </c>
      <c r="B56" t="s">
        <v>82</v>
      </c>
      <c r="C56">
        <v>90.51</v>
      </c>
      <c r="D56">
        <v>71.916951395019339</v>
      </c>
      <c r="E56" t="s">
        <v>90</v>
      </c>
    </row>
    <row r="57" spans="1:5" x14ac:dyDescent="0.45">
      <c r="A57">
        <v>7088</v>
      </c>
      <c r="B57" t="s">
        <v>82</v>
      </c>
      <c r="C57">
        <v>24.38</v>
      </c>
      <c r="D57">
        <v>44.858273400974724</v>
      </c>
      <c r="E57" t="s">
        <v>90</v>
      </c>
    </row>
  </sheetData>
  <conditionalFormatting sqref="E2:E57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801A-69BB-4E05-86EF-A5A736157129}">
  <dimension ref="A1:D62"/>
  <sheetViews>
    <sheetView workbookViewId="0">
      <selection activeCell="E21" sqref="E21"/>
    </sheetView>
  </sheetViews>
  <sheetFormatPr defaultRowHeight="14.25" x14ac:dyDescent="0.45"/>
  <sheetData>
    <row r="1" spans="1:4" x14ac:dyDescent="0.45">
      <c r="A1" s="2"/>
      <c r="B1" s="2" t="s">
        <v>1</v>
      </c>
      <c r="C1" s="2" t="s">
        <v>2</v>
      </c>
      <c r="D1" s="2" t="s">
        <v>3</v>
      </c>
    </row>
    <row r="2" spans="1:4" x14ac:dyDescent="0.45">
      <c r="A2" s="3">
        <v>7061</v>
      </c>
      <c r="B2" s="1">
        <v>0.25700800000000001</v>
      </c>
      <c r="C2" s="1">
        <v>-0.62925699999999996</v>
      </c>
      <c r="D2" s="1">
        <v>0.70267400000000002</v>
      </c>
    </row>
    <row r="3" spans="1:4" x14ac:dyDescent="0.45">
      <c r="A3" s="3">
        <v>7064</v>
      </c>
      <c r="B3" s="1">
        <v>-0.93916999999999995</v>
      </c>
      <c r="C3" s="1">
        <v>-1.1730210000000001</v>
      </c>
      <c r="D3" s="1">
        <v>0.24126</v>
      </c>
    </row>
    <row r="4" spans="1:4" x14ac:dyDescent="0.45">
      <c r="A4" s="3">
        <v>7066</v>
      </c>
      <c r="B4" s="1">
        <v>-0.63455099999999998</v>
      </c>
      <c r="C4" s="1">
        <v>-0.85701400000000005</v>
      </c>
      <c r="D4" s="1">
        <v>-1.096589</v>
      </c>
    </row>
    <row r="5" spans="1:4" x14ac:dyDescent="0.45">
      <c r="A5" s="3">
        <v>7067</v>
      </c>
      <c r="B5" s="1">
        <v>-0.203066</v>
      </c>
      <c r="C5" s="1">
        <v>0.23785700000000001</v>
      </c>
      <c r="D5" s="1">
        <v>0.540265</v>
      </c>
    </row>
    <row r="6" spans="1:4" x14ac:dyDescent="0.45">
      <c r="A6" s="3">
        <v>7073</v>
      </c>
      <c r="B6" s="1">
        <v>-1.6085830000000001</v>
      </c>
      <c r="C6" s="1">
        <v>-0.25410199999999999</v>
      </c>
      <c r="D6" s="1">
        <v>-0.95274199999999998</v>
      </c>
    </row>
    <row r="7" spans="1:4" x14ac:dyDescent="0.45">
      <c r="A7" s="3">
        <v>7076</v>
      </c>
      <c r="B7" s="1">
        <v>-0.20830899999999999</v>
      </c>
      <c r="C7" s="1">
        <v>-0.48073700000000003</v>
      </c>
      <c r="D7" s="1">
        <v>0.52691600000000005</v>
      </c>
    </row>
    <row r="8" spans="1:4" x14ac:dyDescent="0.45">
      <c r="A8" s="3">
        <v>7077</v>
      </c>
      <c r="B8" s="1">
        <v>-0.45796599999999998</v>
      </c>
      <c r="C8" s="1">
        <v>-0.50402000000000002</v>
      </c>
      <c r="D8" s="1">
        <v>0.78516200000000003</v>
      </c>
    </row>
    <row r="9" spans="1:4" x14ac:dyDescent="0.45">
      <c r="A9" s="3">
        <v>7078</v>
      </c>
      <c r="B9" s="1">
        <v>3.4937999999999997E-2</v>
      </c>
      <c r="C9" s="1">
        <v>0.18904000000000001</v>
      </c>
      <c r="D9" s="1">
        <v>0.77462600000000004</v>
      </c>
    </row>
    <row r="10" spans="1:4" x14ac:dyDescent="0.45">
      <c r="A10" s="3">
        <v>7079</v>
      </c>
      <c r="B10" s="1">
        <v>-0.65654000000000001</v>
      </c>
      <c r="C10" s="1">
        <v>-0.92513599999999996</v>
      </c>
      <c r="D10" s="1">
        <v>-0.25636399999999998</v>
      </c>
    </row>
    <row r="11" spans="1:4" x14ac:dyDescent="0.45">
      <c r="A11" s="3">
        <v>7082</v>
      </c>
      <c r="B11" s="1">
        <v>-7.8899999999999998E-2</v>
      </c>
      <c r="C11" s="1">
        <v>-0.55230000000000001</v>
      </c>
      <c r="D11" s="1">
        <v>-0.830125</v>
      </c>
    </row>
    <row r="12" spans="1:4" x14ac:dyDescent="0.45">
      <c r="A12" s="3">
        <v>7086</v>
      </c>
      <c r="B12" s="1">
        <v>0</v>
      </c>
      <c r="C12" s="1">
        <v>0</v>
      </c>
      <c r="D12" s="1">
        <v>2.2330190000000001</v>
      </c>
    </row>
    <row r="13" spans="1:4" x14ac:dyDescent="0.45">
      <c r="A13" s="3">
        <v>7089</v>
      </c>
      <c r="B13" s="1">
        <v>0.67500000000000004</v>
      </c>
      <c r="C13" s="1">
        <v>0.220802</v>
      </c>
      <c r="D13" s="1">
        <v>1.392353</v>
      </c>
    </row>
    <row r="14" spans="1:4" x14ac:dyDescent="0.45">
      <c r="A14" s="3">
        <v>7090</v>
      </c>
      <c r="B14" s="1">
        <v>-0.19234399999999999</v>
      </c>
      <c r="C14" s="1">
        <v>0.29184700000000002</v>
      </c>
      <c r="D14" s="1">
        <v>0.72756100000000001</v>
      </c>
    </row>
    <row r="15" spans="1:4" x14ac:dyDescent="0.45">
      <c r="A15" s="3"/>
      <c r="B15" s="1"/>
      <c r="C15" s="1"/>
      <c r="D15" s="1"/>
    </row>
    <row r="16" spans="1:4" x14ac:dyDescent="0.45">
      <c r="A16" s="3"/>
      <c r="B16" s="1"/>
      <c r="C16" s="1"/>
      <c r="D16" s="1"/>
    </row>
    <row r="17" spans="1:4" x14ac:dyDescent="0.45">
      <c r="A17" s="3">
        <v>7062</v>
      </c>
      <c r="B17" s="1">
        <v>-0.171652</v>
      </c>
      <c r="C17" s="1">
        <v>-1.242834</v>
      </c>
      <c r="D17" s="1">
        <v>0.652451</v>
      </c>
    </row>
    <row r="18" spans="1:4" x14ac:dyDescent="0.45">
      <c r="A18" s="3">
        <v>7070</v>
      </c>
      <c r="B18" s="1">
        <v>-4.9727E-2</v>
      </c>
      <c r="C18" s="1">
        <v>-0.223133</v>
      </c>
      <c r="D18" s="1">
        <v>-1.495916</v>
      </c>
    </row>
    <row r="19" spans="1:4" x14ac:dyDescent="0.45">
      <c r="A19" s="3">
        <v>7072</v>
      </c>
      <c r="B19" s="1">
        <v>-0.64749299999999999</v>
      </c>
      <c r="C19" s="1">
        <v>-0.854383</v>
      </c>
      <c r="D19" s="1">
        <v>0.21209700000000001</v>
      </c>
    </row>
    <row r="20" spans="1:4" x14ac:dyDescent="0.45">
      <c r="A20" s="3">
        <v>7075</v>
      </c>
      <c r="B20" s="1">
        <v>-0.51836400000000005</v>
      </c>
      <c r="C20" s="1">
        <v>-0.49856800000000001</v>
      </c>
      <c r="D20" s="1">
        <v>-0.970082</v>
      </c>
    </row>
    <row r="21" spans="1:4" x14ac:dyDescent="0.45">
      <c r="A21" s="3">
        <v>7083</v>
      </c>
      <c r="B21" s="1">
        <v>-1.6673119999999999</v>
      </c>
      <c r="C21" s="1">
        <v>-0.72709800000000002</v>
      </c>
      <c r="D21" s="1">
        <v>-1.213123</v>
      </c>
    </row>
    <row r="22" spans="1:4" x14ac:dyDescent="0.45">
      <c r="A22" s="3"/>
      <c r="B22" s="1"/>
      <c r="C22" s="1"/>
      <c r="D22" s="1"/>
    </row>
    <row r="23" spans="1:4" x14ac:dyDescent="0.45">
      <c r="A23" s="3"/>
      <c r="B23" s="1"/>
      <c r="C23" s="1"/>
      <c r="D23" s="1"/>
    </row>
    <row r="24" spans="1:4" x14ac:dyDescent="0.45">
      <c r="A24" s="3">
        <v>7063</v>
      </c>
      <c r="B24" s="1">
        <v>-1.6601999999999999E-2</v>
      </c>
      <c r="C24" s="1">
        <v>-0.66821399999999997</v>
      </c>
      <c r="D24" s="1">
        <v>0.446604</v>
      </c>
    </row>
    <row r="25" spans="1:4" x14ac:dyDescent="0.45">
      <c r="A25" s="3">
        <v>7065</v>
      </c>
      <c r="B25" s="1">
        <v>-0.42875999999999997</v>
      </c>
      <c r="C25" s="1">
        <v>-6.0819999999999997E-3</v>
      </c>
      <c r="D25" s="1">
        <v>-0.42263499999999998</v>
      </c>
    </row>
    <row r="26" spans="1:4" x14ac:dyDescent="0.45">
      <c r="A26" s="3">
        <v>7068</v>
      </c>
      <c r="B26" s="1">
        <v>-1.252E-2</v>
      </c>
      <c r="C26" s="1">
        <v>0.20887600000000001</v>
      </c>
      <c r="D26" s="1">
        <v>0.41937999999999998</v>
      </c>
    </row>
    <row r="27" spans="1:4" x14ac:dyDescent="0.45">
      <c r="A27" s="3">
        <v>7069</v>
      </c>
      <c r="B27" s="1">
        <v>-1.0658190000000001</v>
      </c>
      <c r="C27" s="1">
        <v>-0.21285999999999999</v>
      </c>
      <c r="D27" s="1">
        <v>0.63171299999999997</v>
      </c>
    </row>
    <row r="28" spans="1:4" x14ac:dyDescent="0.45">
      <c r="A28" s="3">
        <v>7071</v>
      </c>
      <c r="B28" s="1">
        <v>-1.4678999999999999E-2</v>
      </c>
      <c r="C28" s="1">
        <v>0.90276299999999998</v>
      </c>
      <c r="D28" s="1">
        <v>1.682774</v>
      </c>
    </row>
    <row r="29" spans="1:4" x14ac:dyDescent="0.45">
      <c r="A29" s="3">
        <v>7074</v>
      </c>
      <c r="B29" s="1">
        <v>0</v>
      </c>
      <c r="C29" s="1">
        <v>0.42725600000000002</v>
      </c>
      <c r="D29" s="1">
        <v>0.85760899999999995</v>
      </c>
    </row>
    <row r="30" spans="1:4" x14ac:dyDescent="0.45">
      <c r="A30" s="3">
        <v>7080</v>
      </c>
      <c r="B30" s="1">
        <v>-0.46964299999999998</v>
      </c>
      <c r="C30" s="1">
        <v>5.6579999999999998E-3</v>
      </c>
      <c r="D30" s="1">
        <v>0.997506</v>
      </c>
    </row>
    <row r="31" spans="1:4" x14ac:dyDescent="0.45">
      <c r="A31" s="3">
        <v>7081</v>
      </c>
      <c r="B31" s="1">
        <v>-0.95528100000000005</v>
      </c>
      <c r="C31" s="1">
        <v>-0.49479600000000001</v>
      </c>
      <c r="D31" s="1">
        <v>-0.27081100000000002</v>
      </c>
    </row>
    <row r="32" spans="1:4" x14ac:dyDescent="0.45">
      <c r="A32" s="3">
        <v>7084</v>
      </c>
      <c r="B32" s="1">
        <v>-6.4019999999999997E-3</v>
      </c>
      <c r="C32" s="1">
        <v>0.46830500000000003</v>
      </c>
      <c r="D32" s="1">
        <v>-0.50576900000000002</v>
      </c>
    </row>
    <row r="33" spans="1:4" x14ac:dyDescent="0.45">
      <c r="A33" s="3">
        <v>7085</v>
      </c>
      <c r="B33" s="1">
        <v>0</v>
      </c>
      <c r="C33" s="1">
        <v>0.89659100000000003</v>
      </c>
      <c r="D33" s="1">
        <v>0</v>
      </c>
    </row>
    <row r="34" spans="1:4" x14ac:dyDescent="0.45">
      <c r="A34" s="3">
        <v>7087</v>
      </c>
      <c r="B34" s="1">
        <v>1.202744</v>
      </c>
      <c r="C34" s="1">
        <v>0</v>
      </c>
      <c r="D34" s="1">
        <v>2.367</v>
      </c>
    </row>
    <row r="35" spans="1:4" x14ac:dyDescent="0.45">
      <c r="A35" s="3">
        <v>7088</v>
      </c>
      <c r="B35" s="1">
        <v>3.7569999999999999E-3</v>
      </c>
      <c r="C35" s="1">
        <v>-0.23389299999999999</v>
      </c>
      <c r="D35" s="1">
        <v>-0.23389299999999999</v>
      </c>
    </row>
    <row r="36" spans="1:4" x14ac:dyDescent="0.45">
      <c r="A36" s="3"/>
      <c r="B36" s="1"/>
      <c r="C36" s="1"/>
      <c r="D36" s="1"/>
    </row>
    <row r="37" spans="1:4" x14ac:dyDescent="0.45">
      <c r="A37" s="3">
        <v>7001</v>
      </c>
      <c r="B37" s="1">
        <v>-0.20847299999999999</v>
      </c>
      <c r="C37" s="1">
        <v>-1.1294846000000001</v>
      </c>
      <c r="D37" s="1">
        <v>-0.91508250000000002</v>
      </c>
    </row>
    <row r="38" spans="1:4" x14ac:dyDescent="0.45">
      <c r="A38" s="3">
        <v>7003</v>
      </c>
      <c r="B38" s="1">
        <v>7.4825600000000006E-2</v>
      </c>
      <c r="C38" s="1">
        <v>-0.27195029999999998</v>
      </c>
      <c r="D38" s="1">
        <v>-0.67450129999999997</v>
      </c>
    </row>
    <row r="39" spans="1:4" x14ac:dyDescent="0.45">
      <c r="A39" s="3">
        <v>7005</v>
      </c>
      <c r="B39" s="1">
        <v>-0.48773620000000001</v>
      </c>
      <c r="C39" s="1">
        <v>-0.50378789999999996</v>
      </c>
      <c r="D39" s="1">
        <v>0.70044910000000005</v>
      </c>
    </row>
    <row r="40" spans="1:4" x14ac:dyDescent="0.45">
      <c r="A40" s="3">
        <v>7038</v>
      </c>
      <c r="B40" s="1">
        <v>-1.1930094</v>
      </c>
      <c r="C40" s="1">
        <v>-0.74808459999999999</v>
      </c>
      <c r="D40" s="1">
        <v>-0.1012198</v>
      </c>
    </row>
    <row r="41" spans="1:4" x14ac:dyDescent="0.45">
      <c r="A41" s="3">
        <v>7040</v>
      </c>
      <c r="B41" s="1">
        <v>-0.94585699999999995</v>
      </c>
      <c r="C41" s="1">
        <v>-0.48535109999999998</v>
      </c>
      <c r="D41" s="1">
        <v>0.2009454</v>
      </c>
    </row>
    <row r="42" spans="1:4" x14ac:dyDescent="0.45">
      <c r="A42" s="3">
        <v>7050</v>
      </c>
      <c r="B42" s="1">
        <v>-0.59798839999999998</v>
      </c>
      <c r="C42" s="1">
        <v>0.46462229999999999</v>
      </c>
      <c r="D42" s="1">
        <v>0.54645809999999995</v>
      </c>
    </row>
    <row r="43" spans="1:4" x14ac:dyDescent="0.45">
      <c r="A43" s="3">
        <v>7006</v>
      </c>
      <c r="B43" s="1">
        <v>-0.4327358</v>
      </c>
      <c r="C43" s="1">
        <v>-0.36174800000000001</v>
      </c>
      <c r="D43" s="1"/>
    </row>
    <row r="44" spans="1:4" x14ac:dyDescent="0.45">
      <c r="A44" s="3">
        <v>7008</v>
      </c>
      <c r="B44" s="1">
        <v>0</v>
      </c>
      <c r="C44" s="1">
        <v>0</v>
      </c>
      <c r="D44" s="1">
        <v>0.2105872</v>
      </c>
    </row>
    <row r="45" spans="1:4" x14ac:dyDescent="0.45">
      <c r="A45" s="3">
        <v>7009</v>
      </c>
      <c r="B45" s="1">
        <v>-1.0941970000000001</v>
      </c>
      <c r="C45" s="1">
        <v>-1.1170693</v>
      </c>
      <c r="D45" s="1">
        <v>0.7081963</v>
      </c>
    </row>
    <row r="46" spans="1:4" x14ac:dyDescent="0.45">
      <c r="A46" s="3">
        <v>7010</v>
      </c>
      <c r="B46" s="1">
        <v>-0.25268170000000001</v>
      </c>
      <c r="C46" s="1">
        <v>-0.72232450000000004</v>
      </c>
      <c r="D46" s="1">
        <v>0.55483369999999999</v>
      </c>
    </row>
    <row r="47" spans="1:4" x14ac:dyDescent="0.45">
      <c r="A47" s="3">
        <v>7036</v>
      </c>
      <c r="B47" s="1">
        <v>-1.0235053999999999</v>
      </c>
      <c r="C47" s="1">
        <v>-0.37323060000000002</v>
      </c>
      <c r="D47" s="1">
        <v>0.2400178</v>
      </c>
    </row>
    <row r="48" spans="1:4" x14ac:dyDescent="0.45">
      <c r="A48" s="3">
        <v>7002</v>
      </c>
      <c r="B48" s="1">
        <v>-0.57600589999999996</v>
      </c>
      <c r="C48" s="1">
        <v>-0.37722440000000002</v>
      </c>
      <c r="D48" s="1">
        <v>0.4772882</v>
      </c>
    </row>
    <row r="49" spans="1:4" x14ac:dyDescent="0.45">
      <c r="A49" s="3">
        <v>7004</v>
      </c>
      <c r="B49" s="1">
        <v>-0.75545870000000004</v>
      </c>
      <c r="C49" s="1">
        <v>0.14454130000000001</v>
      </c>
      <c r="D49" s="1">
        <v>1.9548467</v>
      </c>
    </row>
    <row r="50" spans="1:4" x14ac:dyDescent="0.45">
      <c r="A50" s="3">
        <v>7031</v>
      </c>
      <c r="B50" s="1">
        <v>-0.1348625</v>
      </c>
      <c r="C50" s="1">
        <v>8.0935199999999999E-2</v>
      </c>
      <c r="D50" s="1">
        <v>1.4482562000000001</v>
      </c>
    </row>
    <row r="51" spans="1:4" x14ac:dyDescent="0.45">
      <c r="A51" s="3">
        <v>7032</v>
      </c>
      <c r="B51" s="1">
        <v>-0.19322980000000001</v>
      </c>
      <c r="C51" s="1">
        <v>0.45455250000000003</v>
      </c>
      <c r="D51" s="1">
        <v>1.3468819999999999</v>
      </c>
    </row>
    <row r="52" spans="1:4" x14ac:dyDescent="0.45">
      <c r="A52" s="3">
        <v>7034</v>
      </c>
      <c r="B52" s="1">
        <v>-6.9946800000000003E-2</v>
      </c>
      <c r="C52" s="1">
        <v>-6.9946800000000003E-2</v>
      </c>
      <c r="D52" s="1">
        <v>1.2402008</v>
      </c>
    </row>
    <row r="53" spans="1:4" x14ac:dyDescent="0.45">
      <c r="A53" s="3">
        <v>7035</v>
      </c>
      <c r="B53" s="1">
        <v>-0.68250679999999997</v>
      </c>
      <c r="C53" s="1">
        <v>-0.2220009</v>
      </c>
      <c r="D53" s="1">
        <v>1.3817374</v>
      </c>
    </row>
    <row r="54" spans="1:4" x14ac:dyDescent="0.45">
      <c r="A54" s="3">
        <v>7039</v>
      </c>
      <c r="B54" s="1">
        <v>-7.6751E-2</v>
      </c>
      <c r="C54" s="1">
        <v>0.1368772</v>
      </c>
      <c r="D54" s="1">
        <v>0.13383619999999999</v>
      </c>
    </row>
    <row r="55" spans="1:4" x14ac:dyDescent="0.45">
      <c r="A55" s="3">
        <v>7041</v>
      </c>
      <c r="B55" s="1">
        <v>-0.38495410000000002</v>
      </c>
      <c r="C55" s="1">
        <v>-0.38495410000000002</v>
      </c>
      <c r="D55" s="1">
        <v>1.2786001</v>
      </c>
    </row>
    <row r="56" spans="1:4" x14ac:dyDescent="0.45">
      <c r="A56" s="3">
        <v>7042</v>
      </c>
      <c r="B56" s="1">
        <v>8.4743600000000002E-2</v>
      </c>
      <c r="C56" s="1">
        <v>0.76810469999999997</v>
      </c>
      <c r="D56" s="1">
        <v>-0.15290699999999999</v>
      </c>
    </row>
    <row r="57" spans="1:4" x14ac:dyDescent="0.45">
      <c r="A57" s="3">
        <v>7043</v>
      </c>
      <c r="B57" s="1">
        <v>-0.39139400000000002</v>
      </c>
      <c r="C57" s="1">
        <v>-0.14986340000000001</v>
      </c>
      <c r="D57" s="1">
        <v>1.0460554</v>
      </c>
    </row>
    <row r="58" spans="1:4" x14ac:dyDescent="0.45">
      <c r="A58" s="3">
        <v>7044</v>
      </c>
      <c r="B58" s="1">
        <v>-0.39911439999999998</v>
      </c>
      <c r="C58" s="1">
        <v>-0.1575838</v>
      </c>
      <c r="D58" s="1">
        <v>0.33750380000000002</v>
      </c>
    </row>
    <row r="59" spans="1:4" x14ac:dyDescent="0.45">
      <c r="A59" s="3">
        <v>7045</v>
      </c>
      <c r="B59" s="1">
        <v>-0.67757630000000002</v>
      </c>
      <c r="C59" s="1">
        <v>-0.45342860000000001</v>
      </c>
      <c r="D59" s="1">
        <v>0.63742370000000004</v>
      </c>
    </row>
    <row r="60" spans="1:4" x14ac:dyDescent="0.45">
      <c r="A60" s="3">
        <v>7046</v>
      </c>
      <c r="B60" s="1">
        <v>-0.49833569999999999</v>
      </c>
      <c r="C60" s="1">
        <v>-0.24970120000000001</v>
      </c>
      <c r="D60" s="1">
        <v>-1.7238099999999999E-2</v>
      </c>
    </row>
    <row r="61" spans="1:4" x14ac:dyDescent="0.45">
      <c r="A61" s="3">
        <v>7048</v>
      </c>
      <c r="B61" s="1">
        <v>-7.7352900000000002E-2</v>
      </c>
      <c r="C61" s="1">
        <v>-7.7352900000000002E-2</v>
      </c>
      <c r="D61" s="1">
        <v>-7.7352900000000002E-2</v>
      </c>
    </row>
    <row r="62" spans="1:4" x14ac:dyDescent="0.45">
      <c r="A62" s="3">
        <v>7007</v>
      </c>
      <c r="B62" s="1">
        <v>-0.56916279999999997</v>
      </c>
      <c r="C62" s="1">
        <v>-0.1434434</v>
      </c>
      <c r="D62" s="1">
        <v>1.5826553999999999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4A1F-843D-4A22-8B6F-158B301A140C}">
  <dimension ref="A1:B3"/>
  <sheetViews>
    <sheetView workbookViewId="0">
      <selection activeCell="F28" sqref="F28"/>
    </sheetView>
  </sheetViews>
  <sheetFormatPr defaultRowHeight="14.25" x14ac:dyDescent="0.45"/>
  <sheetData>
    <row r="1" spans="1:2" x14ac:dyDescent="0.45">
      <c r="A1" s="2"/>
      <c r="B1" s="2" t="s">
        <v>63</v>
      </c>
    </row>
    <row r="2" spans="1:2" x14ac:dyDescent="0.45">
      <c r="A2" s="3" t="s">
        <v>2</v>
      </c>
      <c r="B2" s="1">
        <v>22</v>
      </c>
    </row>
    <row r="3" spans="1:2" x14ac:dyDescent="0.45">
      <c r="A3" s="3" t="s">
        <v>1</v>
      </c>
      <c r="B3" s="1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40D89-9176-4BEB-9F29-BA00F0D67CA5}">
  <dimension ref="A1:C23"/>
  <sheetViews>
    <sheetView workbookViewId="0">
      <selection sqref="A1:C23"/>
    </sheetView>
  </sheetViews>
  <sheetFormatPr defaultRowHeight="14.25" x14ac:dyDescent="0.45"/>
  <sheetData>
    <row r="1" spans="1:3" x14ac:dyDescent="0.45">
      <c r="A1" s="2"/>
      <c r="B1" s="2" t="s">
        <v>2</v>
      </c>
      <c r="C1" s="2" t="s">
        <v>1</v>
      </c>
    </row>
    <row r="2" spans="1:3" x14ac:dyDescent="0.45">
      <c r="A2" s="3">
        <v>7061</v>
      </c>
      <c r="B2" s="1">
        <v>-0.629256814</v>
      </c>
      <c r="C2" s="1">
        <v>0.257008393</v>
      </c>
    </row>
    <row r="3" spans="1:3" x14ac:dyDescent="0.45">
      <c r="A3" s="3">
        <v>7064</v>
      </c>
      <c r="B3" s="1">
        <v>-1.173020773</v>
      </c>
      <c r="C3" s="1">
        <v>-0.93917015299999995</v>
      </c>
    </row>
    <row r="4" spans="1:3" x14ac:dyDescent="0.45">
      <c r="A4" s="3">
        <v>7066</v>
      </c>
      <c r="B4" s="1">
        <v>-0.857013845</v>
      </c>
      <c r="C4" s="1">
        <v>-0.63455143899999999</v>
      </c>
    </row>
    <row r="5" spans="1:3" x14ac:dyDescent="0.45">
      <c r="A5" s="3">
        <v>7076</v>
      </c>
      <c r="B5" s="1">
        <v>-0.480736783</v>
      </c>
      <c r="C5" s="1">
        <v>-0.20830933200000001</v>
      </c>
    </row>
    <row r="6" spans="1:3" x14ac:dyDescent="0.45">
      <c r="A6" s="3">
        <v>7077</v>
      </c>
      <c r="B6" s="1">
        <v>-0.50402049199999999</v>
      </c>
      <c r="C6" s="1">
        <v>-0.45796592699999999</v>
      </c>
    </row>
    <row r="7" spans="1:3" x14ac:dyDescent="0.45">
      <c r="A7" s="3">
        <v>7079</v>
      </c>
      <c r="B7" s="1">
        <v>-0.92513589100000004</v>
      </c>
      <c r="C7" s="1">
        <v>-0.65654014599999999</v>
      </c>
    </row>
    <row r="8" spans="1:3" x14ac:dyDescent="0.45">
      <c r="A8" s="3">
        <v>7082</v>
      </c>
      <c r="B8" s="1">
        <v>-0.55230000000000001</v>
      </c>
      <c r="C8" s="1">
        <v>-7.8899999999999998E-2</v>
      </c>
    </row>
    <row r="9" spans="1:3" x14ac:dyDescent="0.45">
      <c r="A9" s="3">
        <v>7086</v>
      </c>
      <c r="B9" s="1">
        <v>0</v>
      </c>
      <c r="C9" s="1">
        <v>0</v>
      </c>
    </row>
    <row r="10" spans="1:3" x14ac:dyDescent="0.45">
      <c r="A10" s="3">
        <v>7089</v>
      </c>
      <c r="B10" s="1">
        <v>0.22080223900000001</v>
      </c>
      <c r="C10" s="1">
        <v>0.67500000000000004</v>
      </c>
    </row>
    <row r="11" spans="1:3" x14ac:dyDescent="0.45">
      <c r="A11" s="3">
        <v>7001</v>
      </c>
      <c r="B11" s="1">
        <v>-1.1294846460000001</v>
      </c>
      <c r="C11" s="1">
        <v>-0.20847297300000001</v>
      </c>
    </row>
    <row r="12" spans="1:3" x14ac:dyDescent="0.45">
      <c r="A12" s="3">
        <v>7003</v>
      </c>
      <c r="B12" s="1">
        <v>-0.27195028300000001</v>
      </c>
      <c r="C12" s="1">
        <v>7.4825595999999994E-2</v>
      </c>
    </row>
    <row r="13" spans="1:3" x14ac:dyDescent="0.45">
      <c r="A13" s="3">
        <v>7005</v>
      </c>
      <c r="B13" s="1">
        <v>-0.50378785299999995</v>
      </c>
      <c r="C13" s="1">
        <v>-0.48773623999999999</v>
      </c>
    </row>
    <row r="14" spans="1:3" x14ac:dyDescent="0.45">
      <c r="A14" s="3">
        <v>7009</v>
      </c>
      <c r="B14" s="1">
        <v>-1.1170692529999999</v>
      </c>
      <c r="C14" s="1">
        <v>-1.0941970350000001</v>
      </c>
    </row>
    <row r="15" spans="1:3" x14ac:dyDescent="0.45">
      <c r="A15" s="3">
        <v>7010</v>
      </c>
      <c r="B15" s="1">
        <v>-0.72232453399999996</v>
      </c>
      <c r="C15" s="1">
        <v>-0.25268167699999999</v>
      </c>
    </row>
    <row r="16" spans="1:3" x14ac:dyDescent="0.45">
      <c r="A16" s="3">
        <v>7062</v>
      </c>
      <c r="B16" s="1">
        <v>-1.2428338640000001</v>
      </c>
      <c r="C16" s="1">
        <v>-0.1716521</v>
      </c>
    </row>
    <row r="17" spans="1:3" x14ac:dyDescent="0.45">
      <c r="A17" s="3">
        <v>7070</v>
      </c>
      <c r="B17" s="1">
        <v>-0.22313348399999999</v>
      </c>
      <c r="C17" s="1">
        <v>-4.9726891000000002E-2</v>
      </c>
    </row>
    <row r="18" spans="1:3" x14ac:dyDescent="0.45">
      <c r="A18" s="3">
        <v>7072</v>
      </c>
      <c r="B18" s="1">
        <v>-0.85438276499999999</v>
      </c>
      <c r="C18" s="1">
        <v>-0.64749261700000005</v>
      </c>
    </row>
    <row r="19" spans="1:3" x14ac:dyDescent="0.45">
      <c r="A19" s="3">
        <v>7063</v>
      </c>
      <c r="B19" s="1">
        <v>-0.66821397900000001</v>
      </c>
      <c r="C19" s="1">
        <v>-1.6602371000000001E-2</v>
      </c>
    </row>
    <row r="20" spans="1:3" x14ac:dyDescent="0.45">
      <c r="A20" s="3">
        <v>7087</v>
      </c>
      <c r="B20" s="1">
        <v>0</v>
      </c>
      <c r="C20" s="1">
        <v>1.2027439019999999</v>
      </c>
    </row>
    <row r="21" spans="1:3" x14ac:dyDescent="0.45">
      <c r="A21" s="3">
        <v>7088</v>
      </c>
      <c r="B21" s="1">
        <v>-0.23389328100000001</v>
      </c>
      <c r="C21" s="1">
        <v>3.757322E-3</v>
      </c>
    </row>
    <row r="22" spans="1:3" x14ac:dyDescent="0.45">
      <c r="A22" s="3">
        <v>7034</v>
      </c>
      <c r="B22" s="1">
        <v>-6.9946808999999999E-2</v>
      </c>
      <c r="C22" s="1">
        <v>-6.9946808999999999E-2</v>
      </c>
    </row>
    <row r="23" spans="1:3" x14ac:dyDescent="0.45">
      <c r="A23" s="3">
        <v>7048</v>
      </c>
      <c r="B23" s="1">
        <v>-7.7352940999999995E-2</v>
      </c>
      <c r="C23" s="1">
        <v>-7.7352940999999995E-2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0492-7A9B-40AE-87C2-97D6D96BAFDC}">
  <dimension ref="A1:C35"/>
  <sheetViews>
    <sheetView workbookViewId="0">
      <selection sqref="A1:C35"/>
    </sheetView>
  </sheetViews>
  <sheetFormatPr defaultRowHeight="14.25" x14ac:dyDescent="0.45"/>
  <sheetData>
    <row r="1" spans="1:3" x14ac:dyDescent="0.45">
      <c r="A1" s="2"/>
      <c r="B1" s="2" t="s">
        <v>2</v>
      </c>
      <c r="C1" s="2" t="s">
        <v>1</v>
      </c>
    </row>
    <row r="2" spans="1:3" x14ac:dyDescent="0.45">
      <c r="A2" s="3">
        <v>7067</v>
      </c>
      <c r="B2" s="1">
        <v>0.23785747199999999</v>
      </c>
      <c r="C2" s="1">
        <v>-0.20306621799999999</v>
      </c>
    </row>
    <row r="3" spans="1:3" x14ac:dyDescent="0.45">
      <c r="A3" s="3">
        <v>7073</v>
      </c>
      <c r="B3" s="1">
        <v>-0.254102147</v>
      </c>
      <c r="C3" s="1">
        <v>-1.608582935</v>
      </c>
    </row>
    <row r="4" spans="1:3" x14ac:dyDescent="0.45">
      <c r="A4" s="3">
        <v>7078</v>
      </c>
      <c r="B4" s="1">
        <v>0.18903956899999999</v>
      </c>
      <c r="C4" s="1">
        <v>3.4938006000000001E-2</v>
      </c>
    </row>
    <row r="5" spans="1:3" x14ac:dyDescent="0.45">
      <c r="A5" s="3">
        <v>7090</v>
      </c>
      <c r="B5" s="1">
        <v>0.29184669400000002</v>
      </c>
      <c r="C5" s="1">
        <v>-0.19234383799999999</v>
      </c>
    </row>
    <row r="6" spans="1:3" x14ac:dyDescent="0.45">
      <c r="A6" s="3">
        <v>7038</v>
      </c>
      <c r="B6" s="1">
        <v>-0.74808460899999996</v>
      </c>
      <c r="C6" s="1">
        <v>-1.193009421</v>
      </c>
    </row>
    <row r="7" spans="1:3" x14ac:dyDescent="0.45">
      <c r="A7" s="3">
        <v>7040</v>
      </c>
      <c r="B7" s="1">
        <v>-0.48535113600000002</v>
      </c>
      <c r="C7" s="1">
        <v>-0.94585697199999996</v>
      </c>
    </row>
    <row r="8" spans="1:3" x14ac:dyDescent="0.45">
      <c r="A8" s="3">
        <v>7050</v>
      </c>
      <c r="B8" s="1">
        <v>0.46462232599999997</v>
      </c>
      <c r="C8" s="1">
        <v>-0.59798844799999995</v>
      </c>
    </row>
    <row r="9" spans="1:3" x14ac:dyDescent="0.45">
      <c r="A9" s="3">
        <v>7006</v>
      </c>
      <c r="B9" s="1">
        <v>-0.361747967</v>
      </c>
      <c r="C9" s="1">
        <v>-0.43273578299999998</v>
      </c>
    </row>
    <row r="10" spans="1:3" x14ac:dyDescent="0.45">
      <c r="A10" s="3">
        <v>7008</v>
      </c>
      <c r="B10" s="1">
        <v>0</v>
      </c>
      <c r="C10" s="1">
        <v>0</v>
      </c>
    </row>
    <row r="11" spans="1:3" x14ac:dyDescent="0.45">
      <c r="A11" s="3">
        <v>7075</v>
      </c>
      <c r="B11" s="1">
        <v>-0.49856802300000003</v>
      </c>
      <c r="C11" s="1">
        <v>-0.51836441</v>
      </c>
    </row>
    <row r="12" spans="1:3" x14ac:dyDescent="0.45">
      <c r="A12" s="3">
        <v>7083</v>
      </c>
      <c r="B12" s="1">
        <v>-0.72709767599999997</v>
      </c>
      <c r="C12" s="1">
        <v>-1.667311539</v>
      </c>
    </row>
    <row r="13" spans="1:3" x14ac:dyDescent="0.45">
      <c r="A13" s="3">
        <v>7036</v>
      </c>
      <c r="B13" s="1">
        <v>-0.373230644</v>
      </c>
      <c r="C13" s="1">
        <v>-1.023505369</v>
      </c>
    </row>
    <row r="14" spans="1:3" x14ac:dyDescent="0.45">
      <c r="A14" s="3">
        <v>7065</v>
      </c>
      <c r="B14" s="1">
        <v>-6.0817060000000001E-3</v>
      </c>
      <c r="C14" s="1">
        <v>-0.42876027700000002</v>
      </c>
    </row>
    <row r="15" spans="1:3" x14ac:dyDescent="0.45">
      <c r="A15" s="3">
        <v>7068</v>
      </c>
      <c r="B15" s="1">
        <v>0.208876124</v>
      </c>
      <c r="C15" s="1">
        <v>-1.2520332E-2</v>
      </c>
    </row>
    <row r="16" spans="1:3" x14ac:dyDescent="0.45">
      <c r="A16" s="3">
        <v>7069</v>
      </c>
      <c r="B16" s="1">
        <v>-0.21285971200000001</v>
      </c>
      <c r="C16" s="1">
        <v>-1.065818988</v>
      </c>
    </row>
    <row r="17" spans="1:3" x14ac:dyDescent="0.45">
      <c r="A17" s="3">
        <v>7071</v>
      </c>
      <c r="B17" s="1">
        <v>0.90276279100000001</v>
      </c>
      <c r="C17" s="1">
        <v>-1.4679070000000001E-2</v>
      </c>
    </row>
    <row r="18" spans="1:3" x14ac:dyDescent="0.45">
      <c r="A18" s="3">
        <v>7074</v>
      </c>
      <c r="B18" s="1">
        <v>0.42725631800000002</v>
      </c>
      <c r="C18" s="1">
        <v>0</v>
      </c>
    </row>
    <row r="19" spans="1:3" x14ac:dyDescent="0.45">
      <c r="A19" s="3">
        <v>7080</v>
      </c>
      <c r="B19" s="1">
        <v>5.6583479999999997E-3</v>
      </c>
      <c r="C19" s="1">
        <v>-0.46964285700000002</v>
      </c>
    </row>
    <row r="20" spans="1:3" x14ac:dyDescent="0.45">
      <c r="A20" s="3">
        <v>7081</v>
      </c>
      <c r="B20" s="1">
        <v>-0.494795981</v>
      </c>
      <c r="C20" s="1">
        <v>-0.95528057099999997</v>
      </c>
    </row>
    <row r="21" spans="1:3" x14ac:dyDescent="0.45">
      <c r="A21" s="3">
        <v>7084</v>
      </c>
      <c r="B21" s="1">
        <v>0.46830484300000003</v>
      </c>
      <c r="C21" s="1">
        <v>-6.4021420000000004E-3</v>
      </c>
    </row>
    <row r="22" spans="1:3" x14ac:dyDescent="0.45">
      <c r="A22" s="3">
        <v>7085</v>
      </c>
      <c r="B22" s="1">
        <v>0.89659090900000005</v>
      </c>
      <c r="C22" s="1">
        <v>0</v>
      </c>
    </row>
    <row r="23" spans="1:3" x14ac:dyDescent="0.45">
      <c r="A23" s="3">
        <v>7002</v>
      </c>
      <c r="B23" s="1">
        <v>-0.37722444399999999</v>
      </c>
      <c r="C23" s="1">
        <v>-0.57600585800000004</v>
      </c>
    </row>
    <row r="24" spans="1:3" x14ac:dyDescent="0.45">
      <c r="A24" s="3">
        <v>7004</v>
      </c>
      <c r="B24" s="1">
        <v>0.144541327</v>
      </c>
      <c r="C24" s="1">
        <v>-0.75545867300000002</v>
      </c>
    </row>
    <row r="25" spans="1:3" x14ac:dyDescent="0.45">
      <c r="A25" s="3">
        <v>7031</v>
      </c>
      <c r="B25" s="1">
        <v>8.0935222000000001E-2</v>
      </c>
      <c r="C25" s="1">
        <v>-0.13486245099999999</v>
      </c>
    </row>
    <row r="26" spans="1:3" x14ac:dyDescent="0.45">
      <c r="A26" s="3">
        <v>7032</v>
      </c>
      <c r="B26" s="1">
        <v>0.45455245300000002</v>
      </c>
      <c r="C26" s="1">
        <v>-0.193229806</v>
      </c>
    </row>
    <row r="27" spans="1:3" x14ac:dyDescent="0.45">
      <c r="A27" s="3">
        <v>7035</v>
      </c>
      <c r="B27" s="1">
        <v>-0.22200093100000001</v>
      </c>
      <c r="C27" s="1">
        <v>-0.68250676799999999</v>
      </c>
    </row>
    <row r="28" spans="1:3" x14ac:dyDescent="0.45">
      <c r="A28" s="3">
        <v>7039</v>
      </c>
      <c r="B28" s="1">
        <v>0.13687718600000001</v>
      </c>
      <c r="C28" s="1">
        <v>-7.6750973E-2</v>
      </c>
    </row>
    <row r="29" spans="1:3" x14ac:dyDescent="0.45">
      <c r="A29" s="3">
        <v>7041</v>
      </c>
      <c r="B29" s="1">
        <v>-0.38495409800000002</v>
      </c>
      <c r="C29" s="1">
        <v>-0.38495409800000002</v>
      </c>
    </row>
    <row r="30" spans="1:3" x14ac:dyDescent="0.45">
      <c r="A30" s="3">
        <v>7042</v>
      </c>
      <c r="B30" s="1">
        <v>0.76810469599999998</v>
      </c>
      <c r="C30" s="1">
        <v>8.4743626000000002E-2</v>
      </c>
    </row>
    <row r="31" spans="1:3" x14ac:dyDescent="0.45">
      <c r="A31" s="3">
        <v>7043</v>
      </c>
      <c r="B31" s="1">
        <v>-0.14986338599999999</v>
      </c>
      <c r="C31" s="1">
        <v>-0.39139399800000002</v>
      </c>
    </row>
    <row r="32" spans="1:3" x14ac:dyDescent="0.45">
      <c r="A32" s="3">
        <v>7044</v>
      </c>
      <c r="B32" s="1">
        <v>-0.157583799</v>
      </c>
      <c r="C32" s="1">
        <v>-0.399114411</v>
      </c>
    </row>
    <row r="33" spans="1:3" x14ac:dyDescent="0.45">
      <c r="A33" s="3">
        <v>7045</v>
      </c>
      <c r="B33" s="1">
        <v>-0.45342860899999998</v>
      </c>
      <c r="C33" s="1">
        <v>-0.677576336</v>
      </c>
    </row>
    <row r="34" spans="1:3" x14ac:dyDescent="0.45">
      <c r="A34" s="3">
        <v>7046</v>
      </c>
      <c r="B34" s="1">
        <v>-0.249701214</v>
      </c>
      <c r="C34" s="1">
        <v>-0.49833566800000001</v>
      </c>
    </row>
    <row r="35" spans="1:3" x14ac:dyDescent="0.45">
      <c r="A35" s="3">
        <v>7007</v>
      </c>
      <c r="B35" s="1">
        <v>-0.14344336799999999</v>
      </c>
      <c r="C35" s="1">
        <v>-0.56916279299999994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EA14-30D5-4DA3-A9BA-5C79A7502F93}">
  <dimension ref="A1:CZ9"/>
  <sheetViews>
    <sheetView workbookViewId="0">
      <selection sqref="A1:B9"/>
    </sheetView>
  </sheetViews>
  <sheetFormatPr defaultRowHeight="14.25" x14ac:dyDescent="0.45"/>
  <sheetData>
    <row r="1" spans="1:104" x14ac:dyDescent="0.45">
      <c r="A1" s="2" t="s">
        <v>68</v>
      </c>
      <c r="B1" s="2" t="s">
        <v>64</v>
      </c>
      <c r="C1" s="4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66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 t="s">
        <v>67</v>
      </c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</row>
    <row r="2" spans="1:104" x14ac:dyDescent="0.45">
      <c r="A2" s="2"/>
      <c r="B2" s="2"/>
      <c r="C2" s="2" t="s">
        <v>17</v>
      </c>
      <c r="D2" s="2" t="s">
        <v>18</v>
      </c>
      <c r="E2" s="2" t="s">
        <v>19</v>
      </c>
      <c r="F2" s="2" t="s">
        <v>25</v>
      </c>
      <c r="G2" s="2" t="s">
        <v>26</v>
      </c>
      <c r="H2" s="2" t="s">
        <v>49</v>
      </c>
      <c r="I2" s="2" t="s">
        <v>58</v>
      </c>
      <c r="J2" s="2" t="s">
        <v>4</v>
      </c>
      <c r="K2" s="2" t="s">
        <v>28</v>
      </c>
      <c r="L2" s="2" t="s">
        <v>33</v>
      </c>
      <c r="M2" s="2" t="s">
        <v>5</v>
      </c>
      <c r="N2" s="2" t="s">
        <v>6</v>
      </c>
      <c r="O2" s="2" t="s">
        <v>29</v>
      </c>
      <c r="P2" s="2" t="s">
        <v>30</v>
      </c>
      <c r="Q2" s="2" t="s">
        <v>9</v>
      </c>
      <c r="R2" s="2" t="s">
        <v>10</v>
      </c>
      <c r="S2" s="2" t="s">
        <v>12</v>
      </c>
      <c r="T2" s="2" t="s">
        <v>13</v>
      </c>
      <c r="U2" s="2" t="s">
        <v>14</v>
      </c>
      <c r="V2" s="2" t="s">
        <v>43</v>
      </c>
      <c r="W2" s="2" t="s">
        <v>44</v>
      </c>
      <c r="X2" s="2" t="s">
        <v>15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s">
        <v>45</v>
      </c>
      <c r="AL2" s="2" t="s">
        <v>46</v>
      </c>
      <c r="AM2" s="2" t="s">
        <v>23</v>
      </c>
      <c r="AN2" s="2" t="s">
        <v>59</v>
      </c>
      <c r="AO2" s="2" t="s">
        <v>24</v>
      </c>
      <c r="AP2" s="2" t="s">
        <v>47</v>
      </c>
      <c r="AQ2" s="2" t="s">
        <v>48</v>
      </c>
      <c r="AR2" s="2" t="s">
        <v>50</v>
      </c>
      <c r="AS2" s="2" t="s">
        <v>27</v>
      </c>
      <c r="AT2" s="2" t="s">
        <v>20</v>
      </c>
      <c r="AU2" s="2" t="s">
        <v>51</v>
      </c>
      <c r="AV2" s="2" t="s">
        <v>21</v>
      </c>
      <c r="AW2" s="2" t="s">
        <v>52</v>
      </c>
      <c r="AX2" s="2" t="s">
        <v>53</v>
      </c>
      <c r="AY2" s="2" t="s">
        <v>54</v>
      </c>
      <c r="AZ2" s="2" t="s">
        <v>55</v>
      </c>
      <c r="BA2" s="2" t="s">
        <v>56</v>
      </c>
      <c r="BB2" s="2" t="s">
        <v>57</v>
      </c>
      <c r="BC2" s="2" t="s">
        <v>22</v>
      </c>
      <c r="BD2" s="2" t="s">
        <v>34</v>
      </c>
      <c r="BE2" s="2" t="s">
        <v>7</v>
      </c>
      <c r="BF2" s="2" t="s">
        <v>35</v>
      </c>
      <c r="BG2" s="2" t="s">
        <v>36</v>
      </c>
      <c r="BH2" s="2" t="s">
        <v>37</v>
      </c>
      <c r="BI2" s="2" t="s">
        <v>8</v>
      </c>
      <c r="BJ2" s="2" t="s">
        <v>38</v>
      </c>
      <c r="BK2" s="2" t="s">
        <v>31</v>
      </c>
      <c r="BL2" s="2" t="s">
        <v>11</v>
      </c>
      <c r="BM2" s="2" t="s">
        <v>39</v>
      </c>
      <c r="BN2" s="2" t="s">
        <v>40</v>
      </c>
      <c r="BO2" s="2" t="s">
        <v>32</v>
      </c>
      <c r="BP2" s="2" t="s">
        <v>41</v>
      </c>
      <c r="BQ2" s="2" t="s">
        <v>42</v>
      </c>
      <c r="BR2" s="2" t="s">
        <v>16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x14ac:dyDescent="0.45">
      <c r="A3" s="3">
        <v>15</v>
      </c>
      <c r="B3" s="1">
        <v>0</v>
      </c>
      <c r="C3" s="1">
        <v>2.3860890000000001</v>
      </c>
      <c r="D3" s="1">
        <v>1.4316530000000001</v>
      </c>
      <c r="E3" s="1">
        <v>0.90689699999999995</v>
      </c>
      <c r="F3" s="1">
        <v>2.2672409999999998</v>
      </c>
      <c r="G3" s="1">
        <v>1.5044489999999999</v>
      </c>
      <c r="H3" s="1">
        <v>0</v>
      </c>
      <c r="I3" s="1">
        <v>0</v>
      </c>
      <c r="J3" s="1">
        <v>1.275323</v>
      </c>
      <c r="K3" s="1">
        <v>2.1050399999999998</v>
      </c>
      <c r="L3" s="1">
        <v>1.2175929999999999</v>
      </c>
      <c r="M3" s="1">
        <v>1.841</v>
      </c>
      <c r="N3" s="1">
        <v>1.6569</v>
      </c>
      <c r="O3" s="1">
        <v>1.52382</v>
      </c>
      <c r="P3" s="1">
        <v>2.7581570000000002</v>
      </c>
      <c r="Q3" s="1">
        <v>1.770192</v>
      </c>
      <c r="R3" s="1">
        <v>1.0336240000000001</v>
      </c>
      <c r="S3" s="1">
        <v>2.5526469999999999</v>
      </c>
      <c r="T3" s="1">
        <v>1.7404409999999999</v>
      </c>
      <c r="U3" s="1">
        <v>1.9890760000000001</v>
      </c>
      <c r="V3" s="1">
        <v>1.155762</v>
      </c>
      <c r="W3" s="1">
        <v>0.51681200000000005</v>
      </c>
      <c r="X3" s="1">
        <v>2.1303000000000001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>
        <v>0.23389299999999999</v>
      </c>
      <c r="AL3" s="1">
        <v>0.23297200000000001</v>
      </c>
      <c r="AM3" s="1">
        <v>0.83052599999999999</v>
      </c>
      <c r="AN3" s="1">
        <v>0.25180900000000001</v>
      </c>
      <c r="AO3" s="1">
        <v>0.47339999999999999</v>
      </c>
      <c r="AP3" s="1">
        <v>0.231152</v>
      </c>
      <c r="AQ3" s="1">
        <v>0.22936000000000001</v>
      </c>
      <c r="AR3" s="1">
        <v>0.487037</v>
      </c>
      <c r="AS3" s="1">
        <v>1.020259</v>
      </c>
      <c r="AT3" s="1">
        <v>1.2644230000000001</v>
      </c>
      <c r="AU3" s="1">
        <v>0.23205899999999999</v>
      </c>
      <c r="AV3" s="1">
        <v>0.79966199999999998</v>
      </c>
      <c r="AW3" s="1">
        <v>0.51233799999999996</v>
      </c>
      <c r="AX3" s="1">
        <v>0.77521799999999996</v>
      </c>
      <c r="AY3" s="1">
        <v>0.26417400000000002</v>
      </c>
      <c r="AZ3" s="1">
        <v>0.25180900000000001</v>
      </c>
      <c r="BA3" s="1">
        <v>0</v>
      </c>
      <c r="BB3" s="1">
        <v>0.53071699999999999</v>
      </c>
      <c r="BC3" s="1">
        <v>2.1649389999999999</v>
      </c>
      <c r="BD3" s="1">
        <v>0.97809900000000005</v>
      </c>
      <c r="BE3" s="1">
        <v>3.0648409999999999</v>
      </c>
      <c r="BF3" s="1">
        <v>1.7945409999999999</v>
      </c>
      <c r="BG3" s="1">
        <v>1.1694659999999999</v>
      </c>
      <c r="BH3" s="1">
        <v>1.0381579999999999</v>
      </c>
      <c r="BI3" s="1">
        <v>2.3055189999999999</v>
      </c>
      <c r="BJ3" s="1">
        <v>1.4793750000000001</v>
      </c>
      <c r="BK3" s="1">
        <v>1.8743209999999999</v>
      </c>
      <c r="BL3" s="1">
        <v>2.1133929999999999</v>
      </c>
      <c r="BM3" s="1">
        <v>0.76190999999999998</v>
      </c>
      <c r="BN3" s="1">
        <v>1.7046300000000001</v>
      </c>
      <c r="BO3" s="1">
        <v>2.0230769999999998</v>
      </c>
      <c r="BP3" s="1">
        <v>1.3572249999999999</v>
      </c>
      <c r="BQ3" s="1">
        <v>1.4033599999999999</v>
      </c>
      <c r="BR3" s="1">
        <v>1.8575109999999999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</row>
    <row r="4" spans="1:104" x14ac:dyDescent="0.45">
      <c r="A4" s="3">
        <v>15</v>
      </c>
      <c r="B4" s="1">
        <v>0</v>
      </c>
      <c r="C4" s="1">
        <v>1.940164</v>
      </c>
      <c r="D4" s="1">
        <v>0.95443500000000003</v>
      </c>
      <c r="E4" s="1">
        <v>0.22246199999999999</v>
      </c>
      <c r="F4" s="1">
        <v>1.155762</v>
      </c>
      <c r="G4" s="1">
        <v>1.2644230000000001</v>
      </c>
      <c r="H4" s="1">
        <v>0</v>
      </c>
      <c r="I4" s="1">
        <v>0</v>
      </c>
      <c r="J4" s="1">
        <v>1.77779</v>
      </c>
      <c r="K4" s="1">
        <v>1.4089290000000001</v>
      </c>
      <c r="L4" s="1">
        <v>1.697643</v>
      </c>
      <c r="M4" s="1">
        <v>2.1133929999999999</v>
      </c>
      <c r="N4" s="1">
        <v>1.856471</v>
      </c>
      <c r="O4" s="1">
        <v>2.0230769999999998</v>
      </c>
      <c r="P4" s="1">
        <v>2.2662770000000001</v>
      </c>
      <c r="Q4" s="1">
        <v>2.0317599999999998</v>
      </c>
      <c r="R4" s="1">
        <v>1.592152</v>
      </c>
      <c r="S4" s="1">
        <v>2.3025289999999998</v>
      </c>
      <c r="T4" s="1">
        <v>1.7404409999999999</v>
      </c>
      <c r="U4" s="1">
        <v>2.2190629999999998</v>
      </c>
      <c r="V4" s="1">
        <v>1.1468020000000001</v>
      </c>
      <c r="W4" s="1">
        <v>1.286413</v>
      </c>
      <c r="X4" s="1">
        <v>1.8935999999999999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>
        <v>0.23860899999999999</v>
      </c>
      <c r="AL4" s="1">
        <v>0.45519199999999999</v>
      </c>
      <c r="AM4" s="1">
        <v>0.61855400000000005</v>
      </c>
      <c r="AN4" s="1">
        <v>0</v>
      </c>
      <c r="AO4" s="1">
        <v>0.23957500000000001</v>
      </c>
      <c r="AP4" s="1">
        <v>0.45519199999999999</v>
      </c>
      <c r="AQ4" s="1">
        <v>0.231152</v>
      </c>
      <c r="AR4" s="1">
        <v>0.49107899999999999</v>
      </c>
      <c r="AS4" s="1">
        <v>0.74590299999999998</v>
      </c>
      <c r="AT4" s="1">
        <v>1.248418</v>
      </c>
      <c r="AU4" s="1">
        <v>0.23205899999999999</v>
      </c>
      <c r="AV4" s="1">
        <v>1.052</v>
      </c>
      <c r="AW4" s="1">
        <v>0.25288500000000003</v>
      </c>
      <c r="AX4" s="1">
        <v>0.24863399999999999</v>
      </c>
      <c r="AY4" s="1">
        <v>0</v>
      </c>
      <c r="AZ4" s="1">
        <v>0.24553900000000001</v>
      </c>
      <c r="BA4" s="1">
        <v>0</v>
      </c>
      <c r="BB4" s="1">
        <v>0.51907899999999996</v>
      </c>
      <c r="BC4" s="1"/>
      <c r="BD4" s="1">
        <v>0.97809900000000005</v>
      </c>
      <c r="BE4" s="1">
        <v>3.0648409999999999</v>
      </c>
      <c r="BF4" s="1">
        <v>1.0958330000000001</v>
      </c>
      <c r="BG4" s="1">
        <v>1.871146</v>
      </c>
      <c r="BH4" s="1">
        <v>1.800978</v>
      </c>
      <c r="BI4" s="1">
        <v>2.28573</v>
      </c>
      <c r="BJ4" s="1">
        <v>1.485565</v>
      </c>
      <c r="BK4" s="1">
        <v>2.1324320000000001</v>
      </c>
      <c r="BL4" s="1">
        <v>2.3461449999999999</v>
      </c>
      <c r="BM4" s="1">
        <v>1.2644230000000001</v>
      </c>
      <c r="BN4" s="1">
        <v>0.96219500000000002</v>
      </c>
      <c r="BO4" s="1">
        <v>1.932245</v>
      </c>
      <c r="BP4" s="1">
        <v>1.599324</v>
      </c>
      <c r="BQ4" s="1">
        <v>0.93189</v>
      </c>
      <c r="BR4" s="1">
        <v>1.557237</v>
      </c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</row>
    <row r="5" spans="1:104" x14ac:dyDescent="0.45">
      <c r="A5" s="3">
        <v>15</v>
      </c>
      <c r="B5" s="1">
        <v>0</v>
      </c>
      <c r="C5" s="1">
        <v>2.1303000000000001</v>
      </c>
      <c r="D5" s="1">
        <v>0.48109800000000003</v>
      </c>
      <c r="E5" s="1">
        <v>0.87343199999999999</v>
      </c>
      <c r="F5" s="1">
        <v>1.6372530000000001</v>
      </c>
      <c r="G5" s="1">
        <v>1.248418</v>
      </c>
      <c r="H5" s="1">
        <v>0</v>
      </c>
      <c r="I5" s="1">
        <v>0</v>
      </c>
      <c r="J5" s="1">
        <v>2.2759619999999998</v>
      </c>
      <c r="K5" s="1">
        <v>1.624412</v>
      </c>
      <c r="L5" s="1">
        <v>1.7187760000000001</v>
      </c>
      <c r="M5" s="1">
        <v>2.1228699999999998</v>
      </c>
      <c r="N5" s="1">
        <v>1.878571</v>
      </c>
      <c r="O5" s="1">
        <v>2.0405169999999999</v>
      </c>
      <c r="P5" s="1">
        <v>2.5180850000000001</v>
      </c>
      <c r="Q5" s="1">
        <v>2.0230769999999998</v>
      </c>
      <c r="R5" s="1">
        <v>1.3208709999999999</v>
      </c>
      <c r="S5" s="1">
        <v>2.4844469999999998</v>
      </c>
      <c r="T5" s="1">
        <v>1.7116739999999999</v>
      </c>
      <c r="U5" s="1">
        <v>1.964315</v>
      </c>
      <c r="V5" s="1">
        <v>1.392353</v>
      </c>
      <c r="W5" s="1">
        <v>0.50148300000000001</v>
      </c>
      <c r="X5" s="1">
        <v>1.871146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>
        <v>0.234821</v>
      </c>
      <c r="AL5" s="1">
        <v>0.70446399999999998</v>
      </c>
      <c r="AM5" s="1">
        <v>0.62071699999999996</v>
      </c>
      <c r="AN5" s="1">
        <v>0</v>
      </c>
      <c r="AO5" s="1">
        <v>0.47339999999999999</v>
      </c>
      <c r="AP5" s="1">
        <v>0.231152</v>
      </c>
      <c r="AQ5" s="1">
        <v>0.69345699999999999</v>
      </c>
      <c r="AR5" s="1">
        <v>0.48904999999999998</v>
      </c>
      <c r="AS5" s="1">
        <v>0.487037</v>
      </c>
      <c r="AT5" s="1">
        <v>1.2379709999999999</v>
      </c>
      <c r="AU5" s="1">
        <v>0.23025300000000001</v>
      </c>
      <c r="AV5" s="1">
        <v>0.77521799999999996</v>
      </c>
      <c r="AW5" s="1">
        <v>0</v>
      </c>
      <c r="AX5" s="1">
        <v>0.74278200000000005</v>
      </c>
      <c r="AY5" s="1">
        <v>0.25840600000000002</v>
      </c>
      <c r="AZ5" s="1">
        <v>0</v>
      </c>
      <c r="BA5" s="1">
        <v>0</v>
      </c>
      <c r="BB5" s="1">
        <v>0</v>
      </c>
      <c r="BC5" s="1">
        <v>0.23669999999999999</v>
      </c>
      <c r="BD5" s="1">
        <v>0.485041</v>
      </c>
      <c r="BE5" s="1">
        <v>2.8178570000000001</v>
      </c>
      <c r="BF5" s="1">
        <v>1.324813</v>
      </c>
      <c r="BG5" s="1">
        <v>1.4201999999999999</v>
      </c>
      <c r="BH5" s="1">
        <v>1.0427310000000001</v>
      </c>
      <c r="BI5" s="1">
        <v>2.2662770000000001</v>
      </c>
      <c r="BJ5" s="1">
        <v>1.485565</v>
      </c>
      <c r="BK5" s="1">
        <v>2.6776019999999998</v>
      </c>
      <c r="BL5" s="1">
        <v>2.3155429999999999</v>
      </c>
      <c r="BM5" s="1">
        <v>0.74905100000000002</v>
      </c>
      <c r="BN5" s="1">
        <v>1.202744</v>
      </c>
      <c r="BO5" s="1">
        <v>1.248418</v>
      </c>
      <c r="BP5" s="1">
        <v>1.3208709999999999</v>
      </c>
      <c r="BQ5" s="1">
        <v>1.376163</v>
      </c>
      <c r="BR5" s="1">
        <v>2.0946899999999999</v>
      </c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</row>
    <row r="6" spans="1:104" x14ac:dyDescent="0.45">
      <c r="A6" s="3">
        <v>15</v>
      </c>
      <c r="B6" s="1">
        <v>250</v>
      </c>
      <c r="C6" s="1">
        <v>1.901205</v>
      </c>
      <c r="D6" s="1">
        <v>0.72756100000000001</v>
      </c>
      <c r="E6" s="1">
        <v>1.324813</v>
      </c>
      <c r="F6" s="1">
        <v>1.6117699999999999</v>
      </c>
      <c r="G6" s="1">
        <v>1.2431719999999999</v>
      </c>
      <c r="H6" s="1">
        <v>0</v>
      </c>
      <c r="I6" s="1">
        <v>0</v>
      </c>
      <c r="J6" s="1">
        <v>0.76190999999999998</v>
      </c>
      <c r="K6" s="1">
        <v>0.45695000000000002</v>
      </c>
      <c r="L6" s="1">
        <v>0.48306100000000002</v>
      </c>
      <c r="M6" s="1">
        <v>2.1133929999999999</v>
      </c>
      <c r="N6" s="1">
        <v>1.3978349999999999</v>
      </c>
      <c r="O6" s="1">
        <v>0.50793999999999995</v>
      </c>
      <c r="P6" s="1">
        <v>0.50148300000000001</v>
      </c>
      <c r="Q6" s="1">
        <v>0.99873400000000001</v>
      </c>
      <c r="R6" s="1">
        <v>1.052</v>
      </c>
      <c r="S6" s="1">
        <v>1.1468020000000001</v>
      </c>
      <c r="T6" s="1">
        <v>0.99037699999999995</v>
      </c>
      <c r="U6" s="1">
        <v>0.98624999999999996</v>
      </c>
      <c r="V6" s="1">
        <v>0.69345699999999999</v>
      </c>
      <c r="W6" s="1">
        <v>0.24863399999999999</v>
      </c>
      <c r="X6" s="1">
        <v>1.386914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>
        <v>0</v>
      </c>
      <c r="AL6" s="1">
        <v>0</v>
      </c>
      <c r="AM6" s="1">
        <v>1.0418130000000001</v>
      </c>
      <c r="AN6" s="1">
        <v>0</v>
      </c>
      <c r="AO6" s="1">
        <v>0.23669999999999999</v>
      </c>
      <c r="AP6" s="1">
        <v>0.69345699999999999</v>
      </c>
      <c r="AQ6" s="1">
        <v>0.23205899999999999</v>
      </c>
      <c r="AR6" s="1">
        <v>0</v>
      </c>
      <c r="AS6" s="1">
        <v>0.487037</v>
      </c>
      <c r="AT6" s="1">
        <v>0</v>
      </c>
      <c r="AU6" s="1">
        <v>0.23205899999999999</v>
      </c>
      <c r="AV6" s="1">
        <v>0.51012900000000005</v>
      </c>
      <c r="AW6" s="1">
        <v>0</v>
      </c>
      <c r="AX6" s="1">
        <v>0</v>
      </c>
      <c r="AY6" s="1">
        <v>0</v>
      </c>
      <c r="AZ6" s="1">
        <v>0.24452499999999999</v>
      </c>
      <c r="BA6" s="1">
        <v>0</v>
      </c>
      <c r="BB6" s="1">
        <v>0</v>
      </c>
      <c r="BC6" s="1">
        <v>0.95443500000000003</v>
      </c>
      <c r="BD6" s="1">
        <v>0.241531</v>
      </c>
      <c r="BE6" s="1">
        <v>0.46778700000000001</v>
      </c>
      <c r="BF6" s="1">
        <v>0.22246199999999999</v>
      </c>
      <c r="BG6" s="1">
        <v>0.91744199999999998</v>
      </c>
      <c r="BH6" s="1">
        <v>0.51907899999999996</v>
      </c>
      <c r="BI6" s="1">
        <v>1.7477849999999999</v>
      </c>
      <c r="BJ6" s="1">
        <v>0.485041</v>
      </c>
      <c r="BK6" s="1">
        <v>0.78550900000000001</v>
      </c>
      <c r="BL6" s="1">
        <v>1.2920309999999999</v>
      </c>
      <c r="BM6" s="1">
        <v>0.51456500000000005</v>
      </c>
      <c r="BN6" s="1">
        <v>0.23669999999999999</v>
      </c>
      <c r="BO6" s="1">
        <v>0.49936700000000001</v>
      </c>
      <c r="BP6" s="1">
        <v>1.0614349999999999</v>
      </c>
      <c r="BQ6" s="1">
        <v>0.91744199999999998</v>
      </c>
      <c r="BR6" s="1">
        <v>1.571018</v>
      </c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</row>
    <row r="7" spans="1:104" x14ac:dyDescent="0.45">
      <c r="A7" s="3">
        <v>15</v>
      </c>
      <c r="B7" s="1">
        <v>500</v>
      </c>
      <c r="C7" s="1">
        <v>1.908871</v>
      </c>
      <c r="D7" s="1">
        <v>0.487037</v>
      </c>
      <c r="E7" s="1">
        <v>0.65027500000000005</v>
      </c>
      <c r="F7" s="1">
        <v>1.386914</v>
      </c>
      <c r="G7" s="1">
        <v>0.98215799999999998</v>
      </c>
      <c r="H7" s="1">
        <v>0</v>
      </c>
      <c r="I7" s="1">
        <v>0</v>
      </c>
      <c r="J7" s="1">
        <v>0.75542600000000004</v>
      </c>
      <c r="K7" s="1">
        <v>0.22759599999999999</v>
      </c>
      <c r="L7" s="1">
        <v>0.241531</v>
      </c>
      <c r="M7" s="1">
        <v>1.585045</v>
      </c>
      <c r="N7" s="1">
        <v>1.155762</v>
      </c>
      <c r="O7" s="1">
        <v>0.25180900000000001</v>
      </c>
      <c r="P7" s="1">
        <v>0</v>
      </c>
      <c r="Q7" s="1">
        <v>0.75542600000000004</v>
      </c>
      <c r="R7" s="1">
        <v>0.51907899999999996</v>
      </c>
      <c r="S7" s="1">
        <v>0.68278799999999995</v>
      </c>
      <c r="T7" s="1">
        <v>0.73661799999999999</v>
      </c>
      <c r="U7" s="1">
        <v>0.74278200000000005</v>
      </c>
      <c r="V7" s="1">
        <v>0.46050600000000003</v>
      </c>
      <c r="W7" s="1">
        <v>0.25180900000000001</v>
      </c>
      <c r="X7" s="1">
        <v>0.68278799999999995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>
        <v>0.47721799999999998</v>
      </c>
      <c r="AL7" s="1">
        <v>0.23297200000000001</v>
      </c>
      <c r="AM7" s="1">
        <v>1.2590429999999999</v>
      </c>
      <c r="AN7" s="1">
        <v>0</v>
      </c>
      <c r="AO7" s="1">
        <v>1.188253</v>
      </c>
      <c r="AP7" s="1">
        <v>0.465945</v>
      </c>
      <c r="AQ7" s="1">
        <v>0.70446399999999998</v>
      </c>
      <c r="AR7" s="1">
        <v>0</v>
      </c>
      <c r="AS7" s="1">
        <v>0.48904999999999998</v>
      </c>
      <c r="AT7" s="1">
        <v>0.72459200000000001</v>
      </c>
      <c r="AU7" s="1">
        <v>0.23389299999999999</v>
      </c>
      <c r="AV7" s="1">
        <v>1.0158799999999999</v>
      </c>
      <c r="AW7" s="1">
        <v>0</v>
      </c>
      <c r="AX7" s="1">
        <v>0.49726900000000002</v>
      </c>
      <c r="AY7" s="1">
        <v>0</v>
      </c>
      <c r="AZ7" s="1">
        <v>0</v>
      </c>
      <c r="BA7" s="1">
        <v>0.48904999999999998</v>
      </c>
      <c r="BB7" s="1">
        <v>0</v>
      </c>
      <c r="BC7" s="1">
        <v>0.23669999999999999</v>
      </c>
      <c r="BD7" s="1">
        <v>0.237651</v>
      </c>
      <c r="BE7" s="1">
        <v>1.4033599999999999</v>
      </c>
      <c r="BF7" s="1">
        <v>0</v>
      </c>
      <c r="BG7" s="1">
        <v>0.45519199999999999</v>
      </c>
      <c r="BH7" s="1">
        <v>0.260683</v>
      </c>
      <c r="BI7" s="1">
        <v>0.98624999999999996</v>
      </c>
      <c r="BJ7" s="1">
        <v>0.487037</v>
      </c>
      <c r="BK7" s="1">
        <v>0.52367300000000006</v>
      </c>
      <c r="BL7" s="1">
        <v>1.2920309999999999</v>
      </c>
      <c r="BM7" s="1">
        <v>0.50793999999999995</v>
      </c>
      <c r="BN7" s="1">
        <v>0</v>
      </c>
      <c r="BO7" s="1">
        <v>0.24968399999999999</v>
      </c>
      <c r="BP7" s="1">
        <v>0.26183600000000001</v>
      </c>
      <c r="BQ7" s="1">
        <v>0.225859</v>
      </c>
      <c r="BR7" s="1">
        <v>0.77521799999999996</v>
      </c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</row>
    <row r="8" spans="1:104" x14ac:dyDescent="0.45">
      <c r="A8" s="3">
        <v>15</v>
      </c>
      <c r="B8" s="1">
        <v>750</v>
      </c>
      <c r="C8" s="1">
        <v>1.886056</v>
      </c>
      <c r="D8" s="1">
        <v>0.97809900000000005</v>
      </c>
      <c r="E8" s="1">
        <v>0.64790099999999995</v>
      </c>
      <c r="F8" s="1">
        <v>1.599324</v>
      </c>
      <c r="G8" s="1">
        <v>1.248418</v>
      </c>
      <c r="H8" s="1">
        <v>0</v>
      </c>
      <c r="I8" s="1">
        <v>0</v>
      </c>
      <c r="J8" s="1">
        <v>0.49726900000000002</v>
      </c>
      <c r="K8" s="1">
        <v>0</v>
      </c>
      <c r="L8" s="1">
        <v>0</v>
      </c>
      <c r="M8" s="1">
        <v>1.3034140000000001</v>
      </c>
      <c r="N8" s="1">
        <v>0.92101200000000005</v>
      </c>
      <c r="O8" s="1">
        <v>0.24968399999999999</v>
      </c>
      <c r="P8" s="1">
        <v>0</v>
      </c>
      <c r="Q8" s="1">
        <v>0.48904999999999998</v>
      </c>
      <c r="R8" s="1">
        <v>0.26300000000000001</v>
      </c>
      <c r="S8" s="1">
        <v>0.22759599999999999</v>
      </c>
      <c r="T8" s="1">
        <v>0.24452499999999999</v>
      </c>
      <c r="U8" s="1">
        <v>0.48904999999999998</v>
      </c>
      <c r="V8" s="1">
        <v>0.46778700000000001</v>
      </c>
      <c r="W8" s="1">
        <v>0</v>
      </c>
      <c r="X8" s="1">
        <v>0.45519199999999999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>
        <v>0.47151399999999999</v>
      </c>
      <c r="AL8" s="1">
        <v>0</v>
      </c>
      <c r="AM8" s="1">
        <v>1.049202</v>
      </c>
      <c r="AN8" s="1">
        <v>0.25728299999999998</v>
      </c>
      <c r="AO8" s="1">
        <v>0.23957500000000001</v>
      </c>
      <c r="AP8" s="1">
        <v>0.22936000000000001</v>
      </c>
      <c r="AQ8" s="1">
        <v>0.46964299999999998</v>
      </c>
      <c r="AR8" s="1">
        <v>0.24452499999999999</v>
      </c>
      <c r="AS8" s="1">
        <v>0.72756100000000001</v>
      </c>
      <c r="AT8" s="1">
        <v>0.485041</v>
      </c>
      <c r="AU8" s="1">
        <v>0.231152</v>
      </c>
      <c r="AV8" s="1">
        <v>1.2808440000000001</v>
      </c>
      <c r="AW8" s="1">
        <v>0</v>
      </c>
      <c r="AX8" s="1">
        <v>0.25074200000000002</v>
      </c>
      <c r="AY8" s="1">
        <v>0.260683</v>
      </c>
      <c r="AZ8" s="1">
        <v>0</v>
      </c>
      <c r="BA8" s="1">
        <v>0</v>
      </c>
      <c r="BB8" s="1">
        <v>0</v>
      </c>
      <c r="BC8" s="1">
        <v>0.23575699999999999</v>
      </c>
      <c r="BD8" s="1">
        <v>0.24252000000000001</v>
      </c>
      <c r="BE8" s="1">
        <v>1.856471</v>
      </c>
      <c r="BF8" s="1">
        <v>0</v>
      </c>
      <c r="BG8" s="1">
        <v>0.22759599999999999</v>
      </c>
      <c r="BH8" s="1">
        <v>0.51456500000000005</v>
      </c>
      <c r="BI8" s="1">
        <v>0.487037</v>
      </c>
      <c r="BJ8" s="1">
        <v>0.48109800000000003</v>
      </c>
      <c r="BK8" s="1">
        <v>0</v>
      </c>
      <c r="BL8" s="1">
        <v>0.51233799999999996</v>
      </c>
      <c r="BM8" s="1">
        <v>0</v>
      </c>
      <c r="BN8" s="1">
        <v>0</v>
      </c>
      <c r="BO8" s="1">
        <v>0.24351900000000001</v>
      </c>
      <c r="BP8" s="1">
        <v>0.25728299999999998</v>
      </c>
      <c r="BQ8" s="1">
        <v>0</v>
      </c>
      <c r="BR8" s="1">
        <v>0.25728299999999998</v>
      </c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</row>
    <row r="9" spans="1:104" x14ac:dyDescent="0.45">
      <c r="A9" s="3">
        <v>15</v>
      </c>
      <c r="B9" s="1">
        <v>1000</v>
      </c>
      <c r="C9" s="1">
        <v>2.138855</v>
      </c>
      <c r="D9" s="1">
        <v>0.99453800000000003</v>
      </c>
      <c r="E9" s="1">
        <v>0.43036400000000002</v>
      </c>
      <c r="F9" s="1">
        <v>1.365577</v>
      </c>
      <c r="G9" s="1">
        <v>0.99453800000000003</v>
      </c>
      <c r="H9" s="1">
        <v>0</v>
      </c>
      <c r="I9" s="1">
        <v>0</v>
      </c>
      <c r="J9" s="1">
        <v>0.246562</v>
      </c>
      <c r="K9" s="1">
        <v>0.22759599999999999</v>
      </c>
      <c r="L9" s="1">
        <v>0.24553900000000001</v>
      </c>
      <c r="M9" s="1">
        <v>1.2976970000000001</v>
      </c>
      <c r="N9" s="1">
        <v>0.46411799999999998</v>
      </c>
      <c r="O9" s="1">
        <v>0</v>
      </c>
      <c r="P9" s="1">
        <v>0</v>
      </c>
      <c r="Q9" s="1">
        <v>0.49312499999999998</v>
      </c>
      <c r="R9" s="1">
        <v>0.26300000000000001</v>
      </c>
      <c r="S9" s="1">
        <v>0.22500000000000001</v>
      </c>
      <c r="T9" s="1">
        <v>0.24054900000000001</v>
      </c>
      <c r="U9" s="1">
        <v>0.23957500000000001</v>
      </c>
      <c r="V9" s="1">
        <v>0.23575699999999999</v>
      </c>
      <c r="W9" s="1">
        <v>0</v>
      </c>
      <c r="X9" s="1">
        <v>0.223302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>
        <v>0.94679999999999997</v>
      </c>
      <c r="AL9" s="1">
        <v>0.223302</v>
      </c>
      <c r="AM9" s="1">
        <v>0.83936200000000005</v>
      </c>
      <c r="AN9" s="1">
        <v>0</v>
      </c>
      <c r="AO9" s="1">
        <v>0.48306100000000002</v>
      </c>
      <c r="AP9" s="1">
        <v>0.23025300000000001</v>
      </c>
      <c r="AQ9" s="1">
        <v>0.23205899999999999</v>
      </c>
      <c r="AR9" s="1">
        <v>0.24252000000000001</v>
      </c>
      <c r="AS9" s="1">
        <v>0.24252000000000001</v>
      </c>
      <c r="AT9" s="1">
        <v>0.97809900000000005</v>
      </c>
      <c r="AU9" s="1">
        <v>0.234821</v>
      </c>
      <c r="AV9" s="1">
        <v>0.50361699999999998</v>
      </c>
      <c r="AW9" s="1">
        <v>0</v>
      </c>
      <c r="AX9" s="1">
        <v>0.24863399999999999</v>
      </c>
      <c r="AY9" s="1">
        <v>0.260683</v>
      </c>
      <c r="AZ9" s="1">
        <v>0</v>
      </c>
      <c r="BA9" s="1">
        <v>0</v>
      </c>
      <c r="BB9" s="1">
        <v>0</v>
      </c>
      <c r="BC9" s="1">
        <v>0.70727099999999998</v>
      </c>
      <c r="BD9" s="1">
        <v>0.47530099999999997</v>
      </c>
      <c r="BE9" s="1">
        <v>1.35</v>
      </c>
      <c r="BF9" s="1">
        <v>0</v>
      </c>
      <c r="BG9" s="1">
        <v>0.22759599999999999</v>
      </c>
      <c r="BH9" s="1">
        <v>0.51233799999999996</v>
      </c>
      <c r="BI9" s="1">
        <v>0.487037</v>
      </c>
      <c r="BJ9" s="1">
        <v>0.23957500000000001</v>
      </c>
      <c r="BK9" s="1">
        <v>0.25728299999999998</v>
      </c>
      <c r="BL9" s="1">
        <v>0.51233799999999996</v>
      </c>
      <c r="BM9" s="1">
        <v>0</v>
      </c>
      <c r="BN9" s="1">
        <v>0.23860899999999999</v>
      </c>
      <c r="BO9" s="1">
        <v>0</v>
      </c>
      <c r="BP9" s="1">
        <v>0.26183600000000001</v>
      </c>
      <c r="BQ9" s="1">
        <v>0</v>
      </c>
      <c r="BR9" s="1">
        <v>0</v>
      </c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</row>
  </sheetData>
  <mergeCells count="3">
    <mergeCell ref="C1:AJ1"/>
    <mergeCell ref="AK1:BR1"/>
    <mergeCell ref="BS1:C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D2F0-E68E-4B14-8EB2-A89CF761BAFD}">
  <dimension ref="A1:F36"/>
  <sheetViews>
    <sheetView workbookViewId="0">
      <selection activeCell="A2" sqref="A2:F2"/>
    </sheetView>
  </sheetViews>
  <sheetFormatPr defaultRowHeight="14.25" x14ac:dyDescent="0.45"/>
  <sheetData>
    <row r="1" spans="1:6" x14ac:dyDescent="0.45">
      <c r="A1" s="4" t="s">
        <v>65</v>
      </c>
      <c r="B1" s="4"/>
      <c r="C1" s="4"/>
      <c r="D1" s="4" t="s">
        <v>66</v>
      </c>
      <c r="E1" s="4"/>
      <c r="F1" s="4"/>
    </row>
    <row r="2" spans="1:6" x14ac:dyDescent="0.45">
      <c r="A2" s="2" t="s">
        <v>69</v>
      </c>
      <c r="B2" s="2" t="s">
        <v>70</v>
      </c>
      <c r="C2" s="2" t="s">
        <v>71</v>
      </c>
      <c r="D2" s="2" t="s">
        <v>69</v>
      </c>
      <c r="E2" s="2" t="s">
        <v>70</v>
      </c>
      <c r="F2" s="2" t="s">
        <v>71</v>
      </c>
    </row>
    <row r="3" spans="1:6" x14ac:dyDescent="0.45">
      <c r="A3" s="1">
        <v>2.3860890000000001</v>
      </c>
      <c r="B3" s="1">
        <v>1.940164</v>
      </c>
      <c r="C3" s="1">
        <v>2.1303000000000001</v>
      </c>
      <c r="D3" s="1">
        <v>0.23389299999999999</v>
      </c>
      <c r="E3" s="1">
        <v>0.23860899999999999</v>
      </c>
      <c r="F3" s="1">
        <v>0.234821</v>
      </c>
    </row>
    <row r="4" spans="1:6" x14ac:dyDescent="0.45">
      <c r="A4" s="1">
        <v>1.4316530000000001</v>
      </c>
      <c r="B4" s="1">
        <v>0.95443500000000003</v>
      </c>
      <c r="C4" s="1">
        <v>0.48109800000000003</v>
      </c>
      <c r="D4" s="1">
        <v>0.23297200000000001</v>
      </c>
      <c r="E4" s="1">
        <v>0.45519199999999999</v>
      </c>
      <c r="F4" s="1">
        <v>0.70446399999999998</v>
      </c>
    </row>
    <row r="5" spans="1:6" x14ac:dyDescent="0.45">
      <c r="A5" s="1">
        <v>0.90689699999999995</v>
      </c>
      <c r="B5" s="1">
        <v>0.22246199999999999</v>
      </c>
      <c r="C5" s="1">
        <v>0.87343199999999999</v>
      </c>
      <c r="D5" s="1">
        <v>0.83052599999999999</v>
      </c>
      <c r="E5" s="1">
        <v>0.61855400000000005</v>
      </c>
      <c r="F5" s="1">
        <v>0.62071699999999996</v>
      </c>
    </row>
    <row r="6" spans="1:6" x14ac:dyDescent="0.45">
      <c r="A6" s="1">
        <v>2.2672409999999998</v>
      </c>
      <c r="B6" s="1">
        <v>1.155762</v>
      </c>
      <c r="C6" s="1">
        <v>1.6372530000000001</v>
      </c>
      <c r="D6" s="1">
        <v>0.25180900000000001</v>
      </c>
      <c r="E6" s="1">
        <v>0</v>
      </c>
      <c r="F6" s="1">
        <v>0</v>
      </c>
    </row>
    <row r="7" spans="1:6" x14ac:dyDescent="0.45">
      <c r="A7" s="1">
        <v>1.5044489999999999</v>
      </c>
      <c r="B7" s="1">
        <v>1.2644230000000001</v>
      </c>
      <c r="C7" s="1">
        <v>1.248418</v>
      </c>
      <c r="D7" s="1">
        <v>0.47339999999999999</v>
      </c>
      <c r="E7" s="1">
        <v>0.23957500000000001</v>
      </c>
      <c r="F7" s="1">
        <v>0.47339999999999999</v>
      </c>
    </row>
    <row r="8" spans="1:6" x14ac:dyDescent="0.45">
      <c r="A8" s="1">
        <v>0</v>
      </c>
      <c r="B8" s="1">
        <v>0</v>
      </c>
      <c r="C8" s="1">
        <v>0</v>
      </c>
      <c r="D8" s="1">
        <v>0.231152</v>
      </c>
      <c r="E8" s="1">
        <v>0.45519199999999999</v>
      </c>
      <c r="F8" s="1">
        <v>0.231152</v>
      </c>
    </row>
    <row r="9" spans="1:6" x14ac:dyDescent="0.45">
      <c r="A9" s="1">
        <v>0</v>
      </c>
      <c r="B9" s="1">
        <v>0</v>
      </c>
      <c r="C9" s="1">
        <v>0</v>
      </c>
      <c r="D9" s="1">
        <v>0.22936000000000001</v>
      </c>
      <c r="E9" s="1">
        <v>0.231152</v>
      </c>
      <c r="F9" s="1">
        <v>0.69345699999999999</v>
      </c>
    </row>
    <row r="10" spans="1:6" x14ac:dyDescent="0.45">
      <c r="A10" s="1">
        <v>1.275323</v>
      </c>
      <c r="B10" s="1">
        <v>1.77779</v>
      </c>
      <c r="C10" s="1">
        <v>2.2759619999999998</v>
      </c>
      <c r="D10" s="1">
        <v>0.487037</v>
      </c>
      <c r="E10" s="1">
        <v>0.49107899999999999</v>
      </c>
      <c r="F10" s="1">
        <v>0.48904999999999998</v>
      </c>
    </row>
    <row r="11" spans="1:6" x14ac:dyDescent="0.45">
      <c r="A11" s="1">
        <v>2.1050399999999998</v>
      </c>
      <c r="B11" s="1">
        <v>1.4089290000000001</v>
      </c>
      <c r="C11" s="1">
        <v>1.624412</v>
      </c>
      <c r="D11" s="1">
        <v>1.020259</v>
      </c>
      <c r="E11" s="1">
        <v>0.74590299999999998</v>
      </c>
      <c r="F11" s="1">
        <v>0.487037</v>
      </c>
    </row>
    <row r="12" spans="1:6" x14ac:dyDescent="0.45">
      <c r="A12" s="1">
        <v>1.2175929999999999</v>
      </c>
      <c r="B12" s="1">
        <v>1.697643</v>
      </c>
      <c r="C12" s="1">
        <v>1.7187760000000001</v>
      </c>
      <c r="D12" s="1">
        <v>1.2644230000000001</v>
      </c>
      <c r="E12" s="1">
        <v>1.248418</v>
      </c>
      <c r="F12" s="1">
        <v>1.2379709999999999</v>
      </c>
    </row>
    <row r="13" spans="1:6" x14ac:dyDescent="0.45">
      <c r="A13" s="1">
        <v>1.841</v>
      </c>
      <c r="B13" s="1">
        <v>2.1133929999999999</v>
      </c>
      <c r="C13" s="1">
        <v>2.1228699999999998</v>
      </c>
      <c r="D13" s="1">
        <v>0.23205899999999999</v>
      </c>
      <c r="E13" s="1">
        <v>0.23205899999999999</v>
      </c>
      <c r="F13" s="1">
        <v>0.23025300000000001</v>
      </c>
    </row>
    <row r="14" spans="1:6" x14ac:dyDescent="0.45">
      <c r="A14" s="1">
        <v>1.6569</v>
      </c>
      <c r="B14" s="1">
        <v>1.856471</v>
      </c>
      <c r="C14" s="1">
        <v>1.878571</v>
      </c>
      <c r="D14" s="1">
        <v>0.79966199999999998</v>
      </c>
      <c r="E14" s="1">
        <v>1.052</v>
      </c>
      <c r="F14" s="1">
        <v>0.77521799999999996</v>
      </c>
    </row>
    <row r="15" spans="1:6" x14ac:dyDescent="0.45">
      <c r="A15" s="1">
        <v>1.52382</v>
      </c>
      <c r="B15" s="1">
        <v>2.0230769999999998</v>
      </c>
      <c r="C15" s="1">
        <v>2.0405169999999999</v>
      </c>
      <c r="D15" s="1">
        <v>0.51233799999999996</v>
      </c>
      <c r="E15" s="1">
        <v>0.25288500000000003</v>
      </c>
      <c r="F15" s="1">
        <v>0</v>
      </c>
    </row>
    <row r="16" spans="1:6" x14ac:dyDescent="0.45">
      <c r="A16" s="1">
        <v>2.7581570000000002</v>
      </c>
      <c r="B16" s="1">
        <v>2.2662770000000001</v>
      </c>
      <c r="C16" s="1">
        <v>2.5180850000000001</v>
      </c>
      <c r="D16" s="1">
        <v>0.77521799999999996</v>
      </c>
      <c r="E16" s="1">
        <v>0.24863399999999999</v>
      </c>
      <c r="F16" s="1">
        <v>0.74278200000000005</v>
      </c>
    </row>
    <row r="17" spans="1:6" x14ac:dyDescent="0.45">
      <c r="A17" s="1">
        <v>1.770192</v>
      </c>
      <c r="B17" s="1">
        <v>2.0317599999999998</v>
      </c>
      <c r="C17" s="1">
        <v>2.0230769999999998</v>
      </c>
      <c r="D17" s="1">
        <v>0.26417400000000002</v>
      </c>
      <c r="E17" s="1">
        <v>0</v>
      </c>
      <c r="F17" s="1">
        <v>0.25840600000000002</v>
      </c>
    </row>
    <row r="18" spans="1:6" x14ac:dyDescent="0.45">
      <c r="A18" s="1">
        <v>1.0336240000000001</v>
      </c>
      <c r="B18" s="1">
        <v>1.592152</v>
      </c>
      <c r="C18" s="1">
        <v>1.3208709999999999</v>
      </c>
      <c r="D18" s="1">
        <v>0.25180900000000001</v>
      </c>
      <c r="E18" s="1">
        <v>0.24553900000000001</v>
      </c>
      <c r="F18" s="1">
        <v>0</v>
      </c>
    </row>
    <row r="19" spans="1:6" x14ac:dyDescent="0.45">
      <c r="A19" s="1">
        <v>2.5526469999999999</v>
      </c>
      <c r="B19" s="1">
        <v>2.3025289999999998</v>
      </c>
      <c r="C19" s="1">
        <v>2.4844469999999998</v>
      </c>
      <c r="D19" s="1">
        <v>0</v>
      </c>
      <c r="E19" s="1">
        <v>0</v>
      </c>
      <c r="F19" s="1">
        <v>0</v>
      </c>
    </row>
    <row r="20" spans="1:6" x14ac:dyDescent="0.45">
      <c r="A20" s="1">
        <v>1.7404409999999999</v>
      </c>
      <c r="B20" s="1">
        <v>1.7404409999999999</v>
      </c>
      <c r="C20" s="1">
        <v>1.7116739999999999</v>
      </c>
      <c r="D20" s="1">
        <v>0.53071699999999999</v>
      </c>
      <c r="E20" s="1">
        <v>0.51907899999999996</v>
      </c>
      <c r="F20" s="1">
        <v>0</v>
      </c>
    </row>
    <row r="21" spans="1:6" x14ac:dyDescent="0.45">
      <c r="A21" s="1">
        <v>1.9890760000000001</v>
      </c>
      <c r="B21" s="1">
        <v>2.2190629999999998</v>
      </c>
      <c r="C21" s="1">
        <v>1.964315</v>
      </c>
      <c r="D21" s="1">
        <v>2.1649389999999999</v>
      </c>
      <c r="E21" s="1"/>
      <c r="F21" s="1">
        <v>0.23669999999999999</v>
      </c>
    </row>
    <row r="22" spans="1:6" x14ac:dyDescent="0.45">
      <c r="A22" s="1">
        <v>1.155762</v>
      </c>
      <c r="B22" s="1">
        <v>1.1468020000000001</v>
      </c>
      <c r="C22" s="1">
        <v>1.392353</v>
      </c>
      <c r="D22" s="1">
        <v>0.97809900000000005</v>
      </c>
      <c r="E22" s="1">
        <v>0.97809900000000005</v>
      </c>
      <c r="F22" s="1">
        <v>0.485041</v>
      </c>
    </row>
    <row r="23" spans="1:6" x14ac:dyDescent="0.45">
      <c r="A23" s="1">
        <v>0.51681200000000005</v>
      </c>
      <c r="B23" s="1">
        <v>1.286413</v>
      </c>
      <c r="C23" s="1">
        <v>0.50148300000000001</v>
      </c>
      <c r="D23" s="1">
        <v>3.0648409999999999</v>
      </c>
      <c r="E23" s="1">
        <v>3.0648409999999999</v>
      </c>
      <c r="F23" s="1">
        <v>2.8178570000000001</v>
      </c>
    </row>
    <row r="24" spans="1:6" x14ac:dyDescent="0.45">
      <c r="A24" s="1">
        <v>2.1303000000000001</v>
      </c>
      <c r="B24" s="1">
        <v>1.8935999999999999</v>
      </c>
      <c r="C24" s="1">
        <v>1.871146</v>
      </c>
      <c r="D24" s="1">
        <v>1.7945409999999999</v>
      </c>
      <c r="E24" s="1">
        <v>1.0958330000000001</v>
      </c>
      <c r="F24" s="1">
        <v>1.324813</v>
      </c>
    </row>
    <row r="25" spans="1:6" x14ac:dyDescent="0.45">
      <c r="A25" s="1"/>
      <c r="B25" s="1"/>
      <c r="C25" s="1"/>
      <c r="D25" s="1">
        <v>1.1694659999999999</v>
      </c>
      <c r="E25" s="1">
        <v>1.871146</v>
      </c>
      <c r="F25" s="1">
        <v>1.4201999999999999</v>
      </c>
    </row>
    <row r="26" spans="1:6" x14ac:dyDescent="0.45">
      <c r="A26" s="1"/>
      <c r="B26" s="1"/>
      <c r="C26" s="1"/>
      <c r="D26" s="1">
        <v>1.0381579999999999</v>
      </c>
      <c r="E26" s="1">
        <v>1.800978</v>
      </c>
      <c r="F26" s="1">
        <v>1.0427310000000001</v>
      </c>
    </row>
    <row r="27" spans="1:6" x14ac:dyDescent="0.45">
      <c r="A27" s="1"/>
      <c r="B27" s="1"/>
      <c r="C27" s="1"/>
      <c r="D27" s="1">
        <v>2.3055189999999999</v>
      </c>
      <c r="E27" s="1">
        <v>2.28573</v>
      </c>
      <c r="F27" s="1">
        <v>2.2662770000000001</v>
      </c>
    </row>
    <row r="28" spans="1:6" x14ac:dyDescent="0.45">
      <c r="A28" s="1"/>
      <c r="B28" s="1"/>
      <c r="C28" s="1"/>
      <c r="D28" s="1">
        <v>1.4793750000000001</v>
      </c>
      <c r="E28" s="1">
        <v>1.485565</v>
      </c>
      <c r="F28" s="1">
        <v>1.485565</v>
      </c>
    </row>
    <row r="29" spans="1:6" x14ac:dyDescent="0.45">
      <c r="A29" s="1"/>
      <c r="B29" s="1"/>
      <c r="C29" s="1"/>
      <c r="D29" s="1">
        <v>1.8743209999999999</v>
      </c>
      <c r="E29" s="1">
        <v>2.1324320000000001</v>
      </c>
      <c r="F29" s="1">
        <v>2.6776019999999998</v>
      </c>
    </row>
    <row r="30" spans="1:6" x14ac:dyDescent="0.45">
      <c r="A30" s="1"/>
      <c r="B30" s="1"/>
      <c r="C30" s="1"/>
      <c r="D30" s="1">
        <v>2.1133929999999999</v>
      </c>
      <c r="E30" s="1">
        <v>2.3461449999999999</v>
      </c>
      <c r="F30" s="1">
        <v>2.3155429999999999</v>
      </c>
    </row>
    <row r="31" spans="1:6" x14ac:dyDescent="0.45">
      <c r="A31" s="1"/>
      <c r="B31" s="1"/>
      <c r="C31" s="1"/>
      <c r="D31" s="1">
        <v>0.76190999999999998</v>
      </c>
      <c r="E31" s="1">
        <v>1.2644230000000001</v>
      </c>
      <c r="F31" s="1">
        <v>0.74905100000000002</v>
      </c>
    </row>
    <row r="32" spans="1:6" x14ac:dyDescent="0.45">
      <c r="A32" s="1"/>
      <c r="B32" s="1"/>
      <c r="C32" s="1"/>
      <c r="D32" s="1">
        <v>1.7046300000000001</v>
      </c>
      <c r="E32" s="1">
        <v>0.96219500000000002</v>
      </c>
      <c r="F32" s="1">
        <v>1.202744</v>
      </c>
    </row>
    <row r="33" spans="1:6" x14ac:dyDescent="0.45">
      <c r="A33" s="1"/>
      <c r="B33" s="1"/>
      <c r="C33" s="1"/>
      <c r="D33" s="1">
        <v>2.0230769999999998</v>
      </c>
      <c r="E33" s="1">
        <v>1.932245</v>
      </c>
      <c r="F33" s="1">
        <v>1.248418</v>
      </c>
    </row>
    <row r="34" spans="1:6" x14ac:dyDescent="0.45">
      <c r="A34" s="1"/>
      <c r="B34" s="1"/>
      <c r="C34" s="1"/>
      <c r="D34" s="1">
        <v>1.3572249999999999</v>
      </c>
      <c r="E34" s="1">
        <v>1.599324</v>
      </c>
      <c r="F34" s="1">
        <v>1.3208709999999999</v>
      </c>
    </row>
    <row r="35" spans="1:6" x14ac:dyDescent="0.45">
      <c r="A35" s="1"/>
      <c r="B35" s="1"/>
      <c r="C35" s="1"/>
      <c r="D35" s="1">
        <v>1.4033599999999999</v>
      </c>
      <c r="E35" s="1">
        <v>0.93189</v>
      </c>
      <c r="F35" s="1">
        <v>1.376163</v>
      </c>
    </row>
    <row r="36" spans="1:6" x14ac:dyDescent="0.45">
      <c r="A36" s="1"/>
      <c r="B36" s="1"/>
      <c r="C36" s="1"/>
      <c r="D36" s="1">
        <v>1.8575109999999999</v>
      </c>
      <c r="E36" s="1">
        <v>1.557237</v>
      </c>
      <c r="F36" s="1">
        <v>2.0946899999999999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7838-9274-4037-865E-1525A1CE2EDF}">
  <dimension ref="A1:H36"/>
  <sheetViews>
    <sheetView workbookViewId="0">
      <selection activeCell="A2" sqref="A2:H2"/>
    </sheetView>
  </sheetViews>
  <sheetFormatPr defaultRowHeight="14.25" x14ac:dyDescent="0.45"/>
  <sheetData>
    <row r="1" spans="1:8" x14ac:dyDescent="0.45">
      <c r="A1" s="4" t="s">
        <v>65</v>
      </c>
      <c r="B1" s="4"/>
      <c r="C1" s="4"/>
      <c r="D1" s="4"/>
      <c r="E1" s="4" t="s">
        <v>66</v>
      </c>
      <c r="F1" s="4"/>
      <c r="G1" s="4"/>
      <c r="H1" s="4"/>
    </row>
    <row r="2" spans="1:8" x14ac:dyDescent="0.45">
      <c r="A2" s="2" t="s">
        <v>72</v>
      </c>
      <c r="B2" s="2" t="s">
        <v>73</v>
      </c>
      <c r="C2" s="2" t="s">
        <v>74</v>
      </c>
      <c r="D2" s="2" t="s">
        <v>75</v>
      </c>
      <c r="E2" s="2" t="s">
        <v>72</v>
      </c>
      <c r="F2" s="2" t="s">
        <v>73</v>
      </c>
      <c r="G2" s="2" t="s">
        <v>74</v>
      </c>
      <c r="H2" s="2" t="s">
        <v>75</v>
      </c>
    </row>
    <row r="3" spans="1:8" x14ac:dyDescent="0.45">
      <c r="A3" s="1">
        <v>1.901205</v>
      </c>
      <c r="B3" s="1">
        <v>1.908871</v>
      </c>
      <c r="C3" s="1">
        <v>1.886056</v>
      </c>
      <c r="D3" s="1">
        <v>2.138855</v>
      </c>
      <c r="E3" s="1">
        <v>0</v>
      </c>
      <c r="F3" s="1">
        <v>0.47721799999999998</v>
      </c>
      <c r="G3" s="1">
        <v>0.47151399999999999</v>
      </c>
      <c r="H3" s="1">
        <v>0.94679999999999997</v>
      </c>
    </row>
    <row r="4" spans="1:8" x14ac:dyDescent="0.45">
      <c r="A4" s="1">
        <v>0.72756100000000001</v>
      </c>
      <c r="B4" s="1">
        <v>0.487037</v>
      </c>
      <c r="C4" s="1">
        <v>0.97809900000000005</v>
      </c>
      <c r="D4" s="1">
        <v>0.99453800000000003</v>
      </c>
      <c r="E4" s="1">
        <v>0</v>
      </c>
      <c r="F4" s="1">
        <v>0.23297200000000001</v>
      </c>
      <c r="G4" s="1">
        <v>0</v>
      </c>
      <c r="H4" s="1">
        <v>0.223302</v>
      </c>
    </row>
    <row r="5" spans="1:8" x14ac:dyDescent="0.45">
      <c r="A5" s="1">
        <v>1.324813</v>
      </c>
      <c r="B5" s="1">
        <v>0.65027500000000005</v>
      </c>
      <c r="C5" s="1">
        <v>0.64790099999999995</v>
      </c>
      <c r="D5" s="1">
        <v>0.43036400000000002</v>
      </c>
      <c r="E5" s="1">
        <v>1.0418130000000001</v>
      </c>
      <c r="F5" s="1">
        <v>1.2590429999999999</v>
      </c>
      <c r="G5" s="1">
        <v>1.049202</v>
      </c>
      <c r="H5" s="1">
        <v>0.83936200000000005</v>
      </c>
    </row>
    <row r="6" spans="1:8" x14ac:dyDescent="0.45">
      <c r="A6" s="1">
        <v>1.6117699999999999</v>
      </c>
      <c r="B6" s="1">
        <v>1.386914</v>
      </c>
      <c r="C6" s="1">
        <v>1.599324</v>
      </c>
      <c r="D6" s="1">
        <v>1.365577</v>
      </c>
      <c r="E6" s="1">
        <v>0</v>
      </c>
      <c r="F6" s="1">
        <v>0</v>
      </c>
      <c r="G6" s="1">
        <v>0.25728299999999998</v>
      </c>
      <c r="H6" s="1">
        <v>0</v>
      </c>
    </row>
    <row r="7" spans="1:8" x14ac:dyDescent="0.45">
      <c r="A7" s="1">
        <v>1.2431719999999999</v>
      </c>
      <c r="B7" s="1">
        <v>0.98215799999999998</v>
      </c>
      <c r="C7" s="1">
        <v>1.248418</v>
      </c>
      <c r="D7" s="1">
        <v>0.99453800000000003</v>
      </c>
      <c r="E7" s="1">
        <v>0.23669999999999999</v>
      </c>
      <c r="F7" s="1">
        <v>1.188253</v>
      </c>
      <c r="G7" s="1">
        <v>0.23957500000000001</v>
      </c>
      <c r="H7" s="1">
        <v>0.48306100000000002</v>
      </c>
    </row>
    <row r="8" spans="1:8" x14ac:dyDescent="0.45">
      <c r="A8" s="1">
        <v>0</v>
      </c>
      <c r="B8" s="1">
        <v>0</v>
      </c>
      <c r="C8" s="1">
        <v>0</v>
      </c>
      <c r="D8" s="1">
        <v>0</v>
      </c>
      <c r="E8" s="1">
        <v>0.69345699999999999</v>
      </c>
      <c r="F8" s="1">
        <v>0.465945</v>
      </c>
      <c r="G8" s="1">
        <v>0.22936000000000001</v>
      </c>
      <c r="H8" s="1">
        <v>0.23025300000000001</v>
      </c>
    </row>
    <row r="9" spans="1:8" x14ac:dyDescent="0.45">
      <c r="A9" s="1">
        <v>0</v>
      </c>
      <c r="B9" s="1">
        <v>0</v>
      </c>
      <c r="C9" s="1">
        <v>0</v>
      </c>
      <c r="D9" s="1">
        <v>0</v>
      </c>
      <c r="E9" s="1">
        <v>0.23205899999999999</v>
      </c>
      <c r="F9" s="1">
        <v>0.70446399999999998</v>
      </c>
      <c r="G9" s="1">
        <v>0.46964299999999998</v>
      </c>
      <c r="H9" s="1">
        <v>0.23205899999999999</v>
      </c>
    </row>
    <row r="10" spans="1:8" x14ac:dyDescent="0.45">
      <c r="A10" s="1">
        <v>0.76190999999999998</v>
      </c>
      <c r="B10" s="1">
        <v>0.75542600000000004</v>
      </c>
      <c r="C10" s="1">
        <v>0.49726900000000002</v>
      </c>
      <c r="D10" s="1">
        <v>0.246562</v>
      </c>
      <c r="E10" s="1">
        <v>0</v>
      </c>
      <c r="F10" s="1">
        <v>0</v>
      </c>
      <c r="G10" s="1">
        <v>0.24452499999999999</v>
      </c>
      <c r="H10" s="1">
        <v>0.24252000000000001</v>
      </c>
    </row>
    <row r="11" spans="1:8" x14ac:dyDescent="0.45">
      <c r="A11" s="1">
        <v>0.45695000000000002</v>
      </c>
      <c r="B11" s="1">
        <v>0.22759599999999999</v>
      </c>
      <c r="C11" s="1">
        <v>0</v>
      </c>
      <c r="D11" s="1">
        <v>0.22759599999999999</v>
      </c>
      <c r="E11" s="1">
        <v>0.487037</v>
      </c>
      <c r="F11" s="1">
        <v>0.48904999999999998</v>
      </c>
      <c r="G11" s="1">
        <v>0.72756100000000001</v>
      </c>
      <c r="H11" s="1">
        <v>0.24252000000000001</v>
      </c>
    </row>
    <row r="12" spans="1:8" x14ac:dyDescent="0.45">
      <c r="A12" s="1">
        <v>0.48306100000000002</v>
      </c>
      <c r="B12" s="1">
        <v>0.241531</v>
      </c>
      <c r="C12" s="1">
        <v>0</v>
      </c>
      <c r="D12" s="1">
        <v>0.24553900000000001</v>
      </c>
      <c r="E12" s="1">
        <v>0</v>
      </c>
      <c r="F12" s="1">
        <v>0.72459200000000001</v>
      </c>
      <c r="G12" s="1">
        <v>0.485041</v>
      </c>
      <c r="H12" s="1">
        <v>0.97809900000000005</v>
      </c>
    </row>
    <row r="13" spans="1:8" x14ac:dyDescent="0.45">
      <c r="A13" s="1">
        <v>2.1133929999999999</v>
      </c>
      <c r="B13" s="1">
        <v>1.585045</v>
      </c>
      <c r="C13" s="1">
        <v>1.3034140000000001</v>
      </c>
      <c r="D13" s="1">
        <v>1.2976970000000001</v>
      </c>
      <c r="E13" s="1">
        <v>0.23205899999999999</v>
      </c>
      <c r="F13" s="1">
        <v>0.23389299999999999</v>
      </c>
      <c r="G13" s="1">
        <v>0.231152</v>
      </c>
      <c r="H13" s="1">
        <v>0.234821</v>
      </c>
    </row>
    <row r="14" spans="1:8" x14ac:dyDescent="0.45">
      <c r="A14" s="1">
        <v>1.3978349999999999</v>
      </c>
      <c r="B14" s="1">
        <v>1.155762</v>
      </c>
      <c r="C14" s="1">
        <v>0.92101200000000005</v>
      </c>
      <c r="D14" s="1">
        <v>0.46411799999999998</v>
      </c>
      <c r="E14" s="1">
        <v>0.51012900000000005</v>
      </c>
      <c r="F14" s="1">
        <v>1.0158799999999999</v>
      </c>
      <c r="G14" s="1">
        <v>1.2808440000000001</v>
      </c>
      <c r="H14" s="1">
        <v>0.50361699999999998</v>
      </c>
    </row>
    <row r="15" spans="1:8" x14ac:dyDescent="0.45">
      <c r="A15" s="1">
        <v>0.50793999999999995</v>
      </c>
      <c r="B15" s="1">
        <v>0.25180900000000001</v>
      </c>
      <c r="C15" s="1">
        <v>0.24968399999999999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45">
      <c r="A16" s="1">
        <v>0.50148300000000001</v>
      </c>
      <c r="B16" s="1">
        <v>0</v>
      </c>
      <c r="C16" s="1">
        <v>0</v>
      </c>
      <c r="D16" s="1">
        <v>0</v>
      </c>
      <c r="E16" s="1">
        <v>0</v>
      </c>
      <c r="F16" s="1">
        <v>0.49726900000000002</v>
      </c>
      <c r="G16" s="1">
        <v>0.25074200000000002</v>
      </c>
      <c r="H16" s="1">
        <v>0.24863399999999999</v>
      </c>
    </row>
    <row r="17" spans="1:8" x14ac:dyDescent="0.45">
      <c r="A17" s="1">
        <v>0.99873400000000001</v>
      </c>
      <c r="B17" s="1">
        <v>0.75542600000000004</v>
      </c>
      <c r="C17" s="1">
        <v>0.48904999999999998</v>
      </c>
      <c r="D17" s="1">
        <v>0.49312499999999998</v>
      </c>
      <c r="E17" s="1">
        <v>0</v>
      </c>
      <c r="F17" s="1">
        <v>0</v>
      </c>
      <c r="G17" s="1">
        <v>0.260683</v>
      </c>
      <c r="H17" s="1">
        <v>0.260683</v>
      </c>
    </row>
    <row r="18" spans="1:8" x14ac:dyDescent="0.45">
      <c r="A18" s="1">
        <v>1.052</v>
      </c>
      <c r="B18" s="1">
        <v>0.51907899999999996</v>
      </c>
      <c r="C18" s="1">
        <v>0.26300000000000001</v>
      </c>
      <c r="D18" s="1">
        <v>0.26300000000000001</v>
      </c>
      <c r="E18" s="1">
        <v>0.24452499999999999</v>
      </c>
      <c r="F18" s="1">
        <v>0</v>
      </c>
      <c r="G18" s="1">
        <v>0</v>
      </c>
      <c r="H18" s="1">
        <v>0</v>
      </c>
    </row>
    <row r="19" spans="1:8" x14ac:dyDescent="0.45">
      <c r="A19" s="1">
        <v>1.1468020000000001</v>
      </c>
      <c r="B19" s="1">
        <v>0.68278799999999995</v>
      </c>
      <c r="C19" s="1">
        <v>0.22759599999999999</v>
      </c>
      <c r="D19" s="1">
        <v>0.22500000000000001</v>
      </c>
      <c r="E19" s="1">
        <v>0</v>
      </c>
      <c r="F19" s="1">
        <v>0.48904999999999998</v>
      </c>
      <c r="G19" s="1">
        <v>0</v>
      </c>
      <c r="H19" s="1">
        <v>0</v>
      </c>
    </row>
    <row r="20" spans="1:8" x14ac:dyDescent="0.45">
      <c r="A20" s="1">
        <v>0.99037699999999995</v>
      </c>
      <c r="B20" s="1">
        <v>0.73661799999999999</v>
      </c>
      <c r="C20" s="1">
        <v>0.24452499999999999</v>
      </c>
      <c r="D20" s="1">
        <v>0.24054900000000001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45">
      <c r="A21" s="1">
        <v>0.98624999999999996</v>
      </c>
      <c r="B21" s="1">
        <v>0.74278200000000005</v>
      </c>
      <c r="C21" s="1">
        <v>0.48904999999999998</v>
      </c>
      <c r="D21" s="1">
        <v>0.23957500000000001</v>
      </c>
      <c r="E21" s="1">
        <v>0.95443500000000003</v>
      </c>
      <c r="F21" s="1">
        <v>0.23669999999999999</v>
      </c>
      <c r="G21" s="1">
        <v>0.23575699999999999</v>
      </c>
      <c r="H21" s="1">
        <v>0.70727099999999998</v>
      </c>
    </row>
    <row r="22" spans="1:8" x14ac:dyDescent="0.45">
      <c r="A22" s="1">
        <v>0.69345699999999999</v>
      </c>
      <c r="B22" s="1">
        <v>0.46050600000000003</v>
      </c>
      <c r="C22" s="1">
        <v>0.46778700000000001</v>
      </c>
      <c r="D22" s="1">
        <v>0.23575699999999999</v>
      </c>
      <c r="E22" s="1">
        <v>0.241531</v>
      </c>
      <c r="F22" s="1">
        <v>0.237651</v>
      </c>
      <c r="G22" s="1">
        <v>0.24252000000000001</v>
      </c>
      <c r="H22" s="1">
        <v>0.47530099999999997</v>
      </c>
    </row>
    <row r="23" spans="1:8" x14ac:dyDescent="0.45">
      <c r="A23" s="1">
        <v>0.24863399999999999</v>
      </c>
      <c r="B23" s="1">
        <v>0.25180900000000001</v>
      </c>
      <c r="C23" s="1">
        <v>0</v>
      </c>
      <c r="D23" s="1">
        <v>0</v>
      </c>
      <c r="E23" s="1">
        <v>0.46778700000000001</v>
      </c>
      <c r="F23" s="1">
        <v>1.4033599999999999</v>
      </c>
      <c r="G23" s="1">
        <v>1.856471</v>
      </c>
      <c r="H23" s="1">
        <v>1.35</v>
      </c>
    </row>
    <row r="24" spans="1:8" x14ac:dyDescent="0.45">
      <c r="A24" s="1">
        <v>1.386914</v>
      </c>
      <c r="B24" s="1">
        <v>0.68278799999999995</v>
      </c>
      <c r="C24" s="1">
        <v>0.45519199999999999</v>
      </c>
      <c r="D24" s="1">
        <v>0.223302</v>
      </c>
      <c r="E24" s="1">
        <v>0.22246199999999999</v>
      </c>
      <c r="F24" s="1">
        <v>0</v>
      </c>
      <c r="G24" s="1">
        <v>0</v>
      </c>
      <c r="H24" s="1">
        <v>0</v>
      </c>
    </row>
    <row r="25" spans="1:8" x14ac:dyDescent="0.45">
      <c r="A25" s="1"/>
      <c r="B25" s="1"/>
      <c r="C25" s="1"/>
      <c r="D25" s="1"/>
      <c r="E25" s="1">
        <v>0.91744199999999998</v>
      </c>
      <c r="F25" s="1">
        <v>0.45519199999999999</v>
      </c>
      <c r="G25" s="1">
        <v>0.22759599999999999</v>
      </c>
      <c r="H25" s="1">
        <v>0.22759599999999999</v>
      </c>
    </row>
    <row r="26" spans="1:8" x14ac:dyDescent="0.45">
      <c r="A26" s="1"/>
      <c r="B26" s="1"/>
      <c r="C26" s="1"/>
      <c r="D26" s="1"/>
      <c r="E26" s="1">
        <v>0.51907899999999996</v>
      </c>
      <c r="F26" s="1">
        <v>0.260683</v>
      </c>
      <c r="G26" s="1">
        <v>0.51456500000000005</v>
      </c>
      <c r="H26" s="1">
        <v>0.51233799999999996</v>
      </c>
    </row>
    <row r="27" spans="1:8" x14ac:dyDescent="0.45">
      <c r="A27" s="1"/>
      <c r="B27" s="1"/>
      <c r="C27" s="1"/>
      <c r="D27" s="1"/>
      <c r="E27" s="1">
        <v>1.7477849999999999</v>
      </c>
      <c r="F27" s="1">
        <v>0.98624999999999996</v>
      </c>
      <c r="G27" s="1">
        <v>0.487037</v>
      </c>
      <c r="H27" s="1">
        <v>0.487037</v>
      </c>
    </row>
    <row r="28" spans="1:8" x14ac:dyDescent="0.45">
      <c r="A28" s="1"/>
      <c r="B28" s="1"/>
      <c r="C28" s="1"/>
      <c r="D28" s="1"/>
      <c r="E28" s="1">
        <v>0.485041</v>
      </c>
      <c r="F28" s="1">
        <v>0.487037</v>
      </c>
      <c r="G28" s="1">
        <v>0.48109800000000003</v>
      </c>
      <c r="H28" s="1">
        <v>0.23957500000000001</v>
      </c>
    </row>
    <row r="29" spans="1:8" x14ac:dyDescent="0.45">
      <c r="A29" s="1"/>
      <c r="B29" s="1"/>
      <c r="C29" s="1"/>
      <c r="D29" s="1"/>
      <c r="E29" s="1">
        <v>0.78550900000000001</v>
      </c>
      <c r="F29" s="1">
        <v>0.52367300000000006</v>
      </c>
      <c r="G29" s="1">
        <v>0</v>
      </c>
      <c r="H29" s="1">
        <v>0.25728299999999998</v>
      </c>
    </row>
    <row r="30" spans="1:8" x14ac:dyDescent="0.45">
      <c r="A30" s="1"/>
      <c r="B30" s="1"/>
      <c r="C30" s="1"/>
      <c r="D30" s="1"/>
      <c r="E30" s="1">
        <v>1.2920309999999999</v>
      </c>
      <c r="F30" s="1">
        <v>1.2920309999999999</v>
      </c>
      <c r="G30" s="1">
        <v>0.51233799999999996</v>
      </c>
      <c r="H30" s="1">
        <v>0.51233799999999996</v>
      </c>
    </row>
    <row r="31" spans="1:8" x14ac:dyDescent="0.45">
      <c r="A31" s="1"/>
      <c r="B31" s="1"/>
      <c r="C31" s="1"/>
      <c r="D31" s="1"/>
      <c r="E31" s="1">
        <v>0.51456500000000005</v>
      </c>
      <c r="F31" s="1">
        <v>0.50793999999999995</v>
      </c>
      <c r="G31" s="1">
        <v>0</v>
      </c>
      <c r="H31" s="1">
        <v>0</v>
      </c>
    </row>
    <row r="32" spans="1:8" x14ac:dyDescent="0.45">
      <c r="A32" s="1"/>
      <c r="B32" s="1"/>
      <c r="C32" s="1"/>
      <c r="D32" s="1"/>
      <c r="E32" s="1">
        <v>0.23669999999999999</v>
      </c>
      <c r="F32" s="1">
        <v>0</v>
      </c>
      <c r="G32" s="1">
        <v>0</v>
      </c>
      <c r="H32" s="1">
        <v>0.23860899999999999</v>
      </c>
    </row>
    <row r="33" spans="1:8" x14ac:dyDescent="0.45">
      <c r="A33" s="1"/>
      <c r="B33" s="1"/>
      <c r="C33" s="1"/>
      <c r="D33" s="1"/>
      <c r="E33" s="1">
        <v>0.49936700000000001</v>
      </c>
      <c r="F33" s="1">
        <v>0.24968399999999999</v>
      </c>
      <c r="G33" s="1">
        <v>0.24351900000000001</v>
      </c>
      <c r="H33" s="1">
        <v>0</v>
      </c>
    </row>
    <row r="34" spans="1:8" x14ac:dyDescent="0.45">
      <c r="A34" s="1"/>
      <c r="B34" s="1"/>
      <c r="C34" s="1"/>
      <c r="D34" s="1"/>
      <c r="E34" s="1">
        <v>1.0614349999999999</v>
      </c>
      <c r="F34" s="1">
        <v>0.26183600000000001</v>
      </c>
      <c r="G34" s="1">
        <v>0.25728299999999998</v>
      </c>
      <c r="H34" s="1">
        <v>0.26183600000000001</v>
      </c>
    </row>
    <row r="35" spans="1:8" x14ac:dyDescent="0.45">
      <c r="A35" s="1"/>
      <c r="B35" s="1"/>
      <c r="C35" s="1"/>
      <c r="D35" s="1"/>
      <c r="E35" s="1">
        <v>0.91744199999999998</v>
      </c>
      <c r="F35" s="1">
        <v>0.225859</v>
      </c>
      <c r="G35" s="1">
        <v>0</v>
      </c>
      <c r="H35" s="1">
        <v>0</v>
      </c>
    </row>
    <row r="36" spans="1:8" x14ac:dyDescent="0.45">
      <c r="A36" s="1"/>
      <c r="B36" s="1"/>
      <c r="C36" s="1"/>
      <c r="D36" s="1"/>
      <c r="E36" s="1">
        <v>1.571018</v>
      </c>
      <c r="F36" s="1">
        <v>0.77521799999999996</v>
      </c>
      <c r="G36" s="1">
        <v>0.25728299999999998</v>
      </c>
      <c r="H36" s="1">
        <v>0</v>
      </c>
    </row>
  </sheetData>
  <mergeCells count="2">
    <mergeCell ref="A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 1B</vt:lpstr>
      <vt:lpstr>Fig. 1C</vt:lpstr>
      <vt:lpstr>Fig. 1D</vt:lpstr>
      <vt:lpstr>Fig. 2A</vt:lpstr>
      <vt:lpstr>Fig. 2B</vt:lpstr>
      <vt:lpstr>Fig. 2C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3K</vt:lpstr>
      <vt:lpstr>Fig. 3L</vt:lpstr>
      <vt:lpstr>Fig. 4C</vt:lpstr>
      <vt:lpstr>Fig. 4D</vt:lpstr>
      <vt:lpstr>Fig. 4E</vt:lpstr>
      <vt:lpstr>Fig. 4F&amp;G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Farahbakhsh, Zahra Z</dc:creator>
  <cp:lastModifiedBy>Farahbakhsh, Zahra Z</cp:lastModifiedBy>
  <dcterms:created xsi:type="dcterms:W3CDTF">2025-09-16T00:08:25Z</dcterms:created>
  <dcterms:modified xsi:type="dcterms:W3CDTF">2025-09-16T00:30:02Z</dcterms:modified>
</cp:coreProperties>
</file>