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ioscriptgroup.sharepoint.com/sites/24412-HMB/Shared Documents/Content/32. Resubmission 18 December/Source data/"/>
    </mc:Choice>
  </mc:AlternateContent>
  <xr:revisionPtr revIDLastSave="171" documentId="11_48BBC08E9F82F6E36D08F1EC5C5CD69DF20204D9" xr6:coauthVersionLast="47" xr6:coauthVersionMax="47" xr10:uidLastSave="{8A45B570-C646-4DF3-98F4-90D2F66C780B}"/>
  <bookViews>
    <workbookView xWindow="28680" yWindow="-120" windowWidth="21840" windowHeight="13140" activeTab="1" xr2:uid="{00000000-000D-0000-FFFF-FFFF00000000}"/>
  </bookViews>
  <sheets>
    <sheet name="6a" sheetId="1" r:id="rId1"/>
    <sheet name="6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4" i="1" l="1"/>
  <c r="S44" i="1"/>
  <c r="N44" i="1"/>
  <c r="M44" i="1"/>
  <c r="H38" i="1"/>
  <c r="G38" i="1"/>
  <c r="T37" i="1"/>
  <c r="S37" i="1"/>
  <c r="N37" i="1"/>
  <c r="M37" i="1"/>
  <c r="T33" i="1"/>
  <c r="S33" i="1"/>
  <c r="N33" i="1"/>
  <c r="M33" i="1"/>
  <c r="H32" i="1"/>
  <c r="G32" i="1"/>
  <c r="T26" i="1"/>
  <c r="S26" i="1"/>
  <c r="N26" i="1"/>
  <c r="M26" i="1"/>
  <c r="T20" i="1"/>
  <c r="S20" i="1"/>
  <c r="H20" i="1"/>
  <c r="G20" i="1"/>
  <c r="N19" i="1"/>
  <c r="M19" i="1"/>
  <c r="T14" i="1"/>
  <c r="S14" i="1"/>
  <c r="N14" i="1"/>
  <c r="M14" i="1"/>
  <c r="T8" i="1"/>
  <c r="S8" i="1"/>
  <c r="N8" i="1"/>
  <c r="M8" i="1"/>
  <c r="H8" i="1"/>
  <c r="G8" i="1"/>
  <c r="T2" i="1"/>
  <c r="S2" i="1"/>
  <c r="N2" i="1"/>
  <c r="M2" i="1"/>
</calcChain>
</file>

<file path=xl/sharedStrings.xml><?xml version="1.0" encoding="utf-8"?>
<sst xmlns="http://schemas.openxmlformats.org/spreadsheetml/2006/main" count="98" uniqueCount="51">
  <si>
    <t>Time (day)</t>
  </si>
  <si>
    <t>HMB-001 (nM)</t>
  </si>
  <si>
    <t>FVIIa (nM)</t>
  </si>
  <si>
    <t>0,07*</t>
  </si>
  <si>
    <t>0*</t>
  </si>
  <si>
    <t>8,78*</t>
  </si>
  <si>
    <t>7,89*</t>
  </si>
  <si>
    <t>0,11*</t>
  </si>
  <si>
    <t>0,13*</t>
  </si>
  <si>
    <t>0,08*</t>
  </si>
  <si>
    <t>0.16 mg/kg</t>
  </si>
  <si>
    <t>0.34 mg/kg</t>
  </si>
  <si>
    <t>0.67 mg/kg</t>
  </si>
  <si>
    <t>1.1 mg/kg</t>
  </si>
  <si>
    <t>5 mg/kg</t>
  </si>
  <si>
    <t>QW_FVIIa</t>
  </si>
  <si>
    <t>Time (week)</t>
  </si>
  <si>
    <t>0.35 mg/kg</t>
  </si>
  <si>
    <t>0.75 mg/kg</t>
  </si>
  <si>
    <t>1.5 mg/kg</t>
  </si>
  <si>
    <t>Q2W_FVIIa</t>
  </si>
  <si>
    <t>1.2 mg/kg</t>
  </si>
  <si>
    <t>2.7 mg/kg</t>
  </si>
  <si>
    <t>5.4 mg/kg</t>
  </si>
  <si>
    <t>Q4W_FVIIa</t>
  </si>
  <si>
    <t>0,1*</t>
  </si>
  <si>
    <t>0,09*</t>
  </si>
  <si>
    <t>11,4*</t>
  </si>
  <si>
    <t>0,12*</t>
  </si>
  <si>
    <t>33,15*</t>
  </si>
  <si>
    <t>55*</t>
  </si>
  <si>
    <t>SC Low Dose group</t>
  </si>
  <si>
    <t>SC Intermediate dose group</t>
  </si>
  <si>
    <t>SC High dose group</t>
  </si>
  <si>
    <t>IV dose group</t>
  </si>
  <si>
    <t>Average</t>
  </si>
  <si>
    <t>SD</t>
  </si>
  <si>
    <t>Total FVII(a) (nM)</t>
  </si>
  <si>
    <t>3,92*</t>
  </si>
  <si>
    <t>6,64*</t>
  </si>
  <si>
    <t>5,25*</t>
  </si>
  <si>
    <t>0,16*</t>
  </si>
  <si>
    <t>6,72*</t>
  </si>
  <si>
    <t>6,34*</t>
  </si>
  <si>
    <t>4,57*</t>
  </si>
  <si>
    <t>0,2*</t>
  </si>
  <si>
    <t>2,43*</t>
  </si>
  <si>
    <t>3,82*</t>
  </si>
  <si>
    <t>11,19*</t>
  </si>
  <si>
    <t>13,91*</t>
  </si>
  <si>
    <t>0,3*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</si>
</sst>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i/>
      <sz val="10"/>
      <color rgb="FF0000FF"/>
      <name val="Trebuchet MS"/>
      <family val="2"/>
    </font>
    <font>
      <b/>
      <sz val="10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1"/>
      <name val="Calibri"/>
      <family val="2"/>
      <scheme val="minor"/>
    </font>
    <font>
      <i/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vertical="center" textRotation="9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0" xfId="0" applyFont="1" applyAlignment="1">
      <alignment vertical="center" textRotation="90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workbookViewId="0">
      <selection activeCell="X10" sqref="X10"/>
    </sheetView>
  </sheetViews>
  <sheetFormatPr defaultColWidth="9.1796875" defaultRowHeight="14.5" x14ac:dyDescent="0.35"/>
  <cols>
    <col min="1" max="1" width="9.1796875" style="34"/>
    <col min="2" max="2" width="11.7265625" style="34" customWidth="1"/>
    <col min="3" max="6" width="9.1796875" style="34"/>
    <col min="7" max="8" width="9.1796875" style="37"/>
    <col min="9" max="12" width="9.1796875" style="34"/>
    <col min="13" max="14" width="9.1796875" style="37"/>
    <col min="15" max="16" width="9.1796875" style="34"/>
    <col min="17" max="17" width="10.453125" style="34" bestFit="1" customWidth="1"/>
    <col min="18" max="18" width="9.1796875" style="34"/>
    <col min="19" max="20" width="9.1796875" style="37"/>
    <col min="21" max="16384" width="9.1796875" style="34"/>
  </cols>
  <sheetData>
    <row r="1" spans="1:20" ht="16.5" customHeight="1" thickBot="1" x14ac:dyDescent="0.4">
      <c r="A1" s="43" t="s">
        <v>31</v>
      </c>
      <c r="B1" s="11" t="s">
        <v>0</v>
      </c>
      <c r="C1" s="40" t="s">
        <v>1</v>
      </c>
      <c r="D1" s="41"/>
      <c r="E1" s="41"/>
      <c r="F1" s="42"/>
      <c r="G1" s="35" t="s">
        <v>35</v>
      </c>
      <c r="H1" s="36" t="s">
        <v>36</v>
      </c>
      <c r="I1" s="40" t="s">
        <v>37</v>
      </c>
      <c r="J1" s="41"/>
      <c r="K1" s="41"/>
      <c r="L1" s="42"/>
      <c r="M1" s="35" t="s">
        <v>35</v>
      </c>
      <c r="N1" s="36" t="s">
        <v>36</v>
      </c>
      <c r="O1" s="40" t="s">
        <v>2</v>
      </c>
      <c r="P1" s="41"/>
      <c r="Q1" s="41"/>
      <c r="R1" s="42"/>
      <c r="S1" s="35" t="s">
        <v>35</v>
      </c>
      <c r="T1" s="36" t="s">
        <v>36</v>
      </c>
    </row>
    <row r="2" spans="1:20" ht="13.5" x14ac:dyDescent="0.35">
      <c r="A2" s="44"/>
      <c r="B2" s="9">
        <v>1</v>
      </c>
      <c r="C2" s="15">
        <v>0</v>
      </c>
      <c r="D2" s="4">
        <v>0</v>
      </c>
      <c r="E2" s="4">
        <v>0</v>
      </c>
      <c r="F2" s="12">
        <v>0</v>
      </c>
      <c r="G2" s="16"/>
      <c r="H2" s="17"/>
      <c r="I2" s="15">
        <v>4.55</v>
      </c>
      <c r="J2" s="4">
        <v>5.8</v>
      </c>
      <c r="K2" s="4">
        <v>4.93</v>
      </c>
      <c r="L2" s="12">
        <v>3.75</v>
      </c>
      <c r="M2" s="16">
        <f>AVERAGE(I2:L2)</f>
        <v>4.7575000000000003</v>
      </c>
      <c r="N2" s="17">
        <f>STDEV(I2:L2)</f>
        <v>0.85140570039591845</v>
      </c>
      <c r="O2" s="15">
        <v>0.13</v>
      </c>
      <c r="P2" s="4">
        <v>0.16</v>
      </c>
      <c r="Q2" s="4">
        <v>0.08</v>
      </c>
      <c r="R2" s="12">
        <v>0.09</v>
      </c>
      <c r="S2" s="18">
        <f>AVERAGE(O2:R2)</f>
        <v>0.11500000000000002</v>
      </c>
      <c r="T2" s="19">
        <f>STDEV(O2:R2)</f>
        <v>3.6968455021364692E-2</v>
      </c>
    </row>
    <row r="3" spans="1:20" ht="13.5" x14ac:dyDescent="0.35">
      <c r="A3" s="44"/>
      <c r="B3" s="9">
        <v>1.04</v>
      </c>
      <c r="C3" s="15">
        <v>5.22</v>
      </c>
      <c r="D3" s="4">
        <v>0</v>
      </c>
      <c r="E3" s="4">
        <v>0</v>
      </c>
      <c r="F3" s="12">
        <v>3.29</v>
      </c>
      <c r="G3" s="16"/>
      <c r="H3" s="17"/>
      <c r="I3" s="15">
        <v>5.16</v>
      </c>
      <c r="J3" s="4">
        <v>6.13</v>
      </c>
      <c r="K3" s="4">
        <v>4.55</v>
      </c>
      <c r="L3" s="12">
        <v>5.01</v>
      </c>
      <c r="M3" s="4"/>
      <c r="N3" s="17"/>
      <c r="O3" s="15">
        <v>0.14000000000000001</v>
      </c>
      <c r="P3" s="4">
        <v>0.21</v>
      </c>
      <c r="Q3" s="6" t="s">
        <v>3</v>
      </c>
      <c r="R3" s="12">
        <v>0.96</v>
      </c>
      <c r="S3" s="18"/>
      <c r="T3" s="19"/>
    </row>
    <row r="4" spans="1:20" ht="13.5" x14ac:dyDescent="0.35">
      <c r="A4" s="44"/>
      <c r="B4" s="9">
        <v>1.25</v>
      </c>
      <c r="C4" s="15">
        <v>19</v>
      </c>
      <c r="D4" s="4">
        <v>19</v>
      </c>
      <c r="E4" s="4">
        <v>16.600000000000001</v>
      </c>
      <c r="F4" s="12">
        <v>25.4</v>
      </c>
      <c r="G4" s="16"/>
      <c r="H4" s="17"/>
      <c r="I4" s="15">
        <v>5.43</v>
      </c>
      <c r="J4" s="4">
        <v>7.03</v>
      </c>
      <c r="K4" s="4">
        <v>5.73</v>
      </c>
      <c r="L4" s="12">
        <v>7.09</v>
      </c>
      <c r="M4" s="4"/>
      <c r="N4" s="5"/>
      <c r="O4" s="15">
        <v>0.22</v>
      </c>
      <c r="P4" s="4">
        <v>0.22</v>
      </c>
      <c r="Q4" s="4">
        <v>0.15</v>
      </c>
      <c r="R4" s="12">
        <v>0.17</v>
      </c>
      <c r="S4" s="18"/>
      <c r="T4" s="19"/>
    </row>
    <row r="5" spans="1:20" ht="13.5" x14ac:dyDescent="0.35">
      <c r="A5" s="44"/>
      <c r="B5" s="9">
        <v>1.38</v>
      </c>
      <c r="C5" s="15">
        <v>20.6</v>
      </c>
      <c r="D5" s="4">
        <v>16.100000000000001</v>
      </c>
      <c r="E5" s="4">
        <v>20.2</v>
      </c>
      <c r="F5" s="12">
        <v>33.6</v>
      </c>
      <c r="G5" s="16"/>
      <c r="H5" s="17"/>
      <c r="I5" s="15">
        <v>7.09</v>
      </c>
      <c r="J5" s="4">
        <v>8.44</v>
      </c>
      <c r="K5" s="4">
        <v>6.78</v>
      </c>
      <c r="L5" s="12">
        <v>7.94</v>
      </c>
      <c r="M5" s="4"/>
      <c r="N5" s="5"/>
      <c r="O5" s="15">
        <v>0.23</v>
      </c>
      <c r="P5" s="4">
        <v>0.24</v>
      </c>
      <c r="Q5" s="4">
        <v>0.16</v>
      </c>
      <c r="R5" s="12">
        <v>0.2</v>
      </c>
      <c r="S5" s="18"/>
      <c r="T5" s="19"/>
    </row>
    <row r="6" spans="1:20" ht="13.5" x14ac:dyDescent="0.35">
      <c r="A6" s="44"/>
      <c r="B6" s="9">
        <v>2</v>
      </c>
      <c r="C6" s="15">
        <v>35.299999999999997</v>
      </c>
      <c r="D6" s="4">
        <v>32.1</v>
      </c>
      <c r="E6" s="4">
        <v>25.7</v>
      </c>
      <c r="F6" s="12">
        <v>32.299999999999997</v>
      </c>
      <c r="G6" s="16"/>
      <c r="H6" s="17"/>
      <c r="I6" s="15"/>
      <c r="J6" s="4">
        <v>10.5</v>
      </c>
      <c r="K6" s="4">
        <v>10.16</v>
      </c>
      <c r="L6" s="12">
        <v>9.16</v>
      </c>
      <c r="M6" s="4"/>
      <c r="N6" s="5"/>
      <c r="O6" s="15">
        <v>0.73</v>
      </c>
      <c r="P6" s="4">
        <v>0.34</v>
      </c>
      <c r="Q6" s="4">
        <v>0.22</v>
      </c>
      <c r="R6" s="12">
        <v>0.27</v>
      </c>
      <c r="S6" s="18"/>
      <c r="T6" s="19"/>
    </row>
    <row r="7" spans="1:20" ht="13.5" x14ac:dyDescent="0.35">
      <c r="A7" s="44"/>
      <c r="B7" s="9">
        <v>3</v>
      </c>
      <c r="C7" s="15">
        <v>43.6</v>
      </c>
      <c r="D7" s="4">
        <v>47.1</v>
      </c>
      <c r="E7" s="4">
        <v>35.9</v>
      </c>
      <c r="F7" s="12">
        <v>0</v>
      </c>
      <c r="G7" s="16"/>
      <c r="H7" s="17"/>
      <c r="I7" s="15">
        <v>12.31</v>
      </c>
      <c r="J7" s="4">
        <v>15.97</v>
      </c>
      <c r="K7" s="4"/>
      <c r="L7" s="12">
        <v>11.84</v>
      </c>
      <c r="M7" s="4"/>
      <c r="N7" s="5"/>
      <c r="O7" s="15">
        <v>0.59</v>
      </c>
      <c r="P7" s="4">
        <v>0.62</v>
      </c>
      <c r="Q7" s="4">
        <v>0.33</v>
      </c>
      <c r="R7" s="12">
        <v>0.6</v>
      </c>
      <c r="S7" s="18"/>
      <c r="T7" s="19"/>
    </row>
    <row r="8" spans="1:20" ht="13.5" x14ac:dyDescent="0.35">
      <c r="A8" s="44"/>
      <c r="B8" s="9">
        <v>4</v>
      </c>
      <c r="C8" s="15">
        <v>50.7</v>
      </c>
      <c r="D8" s="4">
        <v>48.5</v>
      </c>
      <c r="E8" s="4">
        <v>42</v>
      </c>
      <c r="F8" s="12">
        <v>48.4</v>
      </c>
      <c r="G8" s="32">
        <f t="shared" ref="G8" si="0">AVERAGE(C8:F8)</f>
        <v>47.4</v>
      </c>
      <c r="H8" s="27">
        <f t="shared" ref="H8" si="1">STDEV(C8:F8)</f>
        <v>3.7532208390483333</v>
      </c>
      <c r="I8" s="15">
        <v>13.63</v>
      </c>
      <c r="J8" s="4">
        <v>16.809999999999999</v>
      </c>
      <c r="K8" s="4">
        <v>14.47</v>
      </c>
      <c r="L8" s="12">
        <v>14.09</v>
      </c>
      <c r="M8" s="16">
        <f t="shared" ref="M8" si="2">AVERAGE(I8:L8)</f>
        <v>14.75</v>
      </c>
      <c r="N8" s="17">
        <f t="shared" ref="N8" si="3">STDEV(I8:L8)</f>
        <v>1.4156270695349102</v>
      </c>
      <c r="O8" s="15">
        <v>1.26</v>
      </c>
      <c r="P8" s="4">
        <v>0.91</v>
      </c>
      <c r="Q8" s="4">
        <v>0.78</v>
      </c>
      <c r="R8" s="12">
        <v>0.77</v>
      </c>
      <c r="S8" s="16">
        <f t="shared" ref="S8" si="4">AVERAGE(O8:R8)</f>
        <v>0.93</v>
      </c>
      <c r="T8" s="17">
        <f t="shared" ref="T8" si="5">STDEV(O8:R8)</f>
        <v>0.2290560339014594</v>
      </c>
    </row>
    <row r="9" spans="1:20" ht="13.5" x14ac:dyDescent="0.35">
      <c r="A9" s="44"/>
      <c r="B9" s="9">
        <v>6</v>
      </c>
      <c r="C9" s="15">
        <v>39</v>
      </c>
      <c r="D9" s="4">
        <v>33.799999999999997</v>
      </c>
      <c r="E9" s="4">
        <v>36.799999999999997</v>
      </c>
      <c r="F9" s="12">
        <v>32.5</v>
      </c>
      <c r="G9" s="16"/>
      <c r="H9" s="17"/>
      <c r="I9" s="15">
        <v>14.34</v>
      </c>
      <c r="J9" s="4">
        <v>17.25</v>
      </c>
      <c r="K9" s="4">
        <v>15.38</v>
      </c>
      <c r="L9" s="12">
        <v>11.5</v>
      </c>
      <c r="M9" s="4"/>
      <c r="N9" s="5"/>
      <c r="O9" s="15">
        <v>0.81</v>
      </c>
      <c r="P9" s="4">
        <v>0.7</v>
      </c>
      <c r="Q9" s="4">
        <v>0.59</v>
      </c>
      <c r="R9" s="12">
        <v>0.67</v>
      </c>
      <c r="S9" s="18"/>
      <c r="T9" s="19"/>
    </row>
    <row r="10" spans="1:20" ht="14" thickBot="1" x14ac:dyDescent="0.4">
      <c r="A10" s="45"/>
      <c r="B10" s="10">
        <v>14</v>
      </c>
      <c r="C10" s="20" t="s">
        <v>4</v>
      </c>
      <c r="D10" s="7">
        <v>13.1</v>
      </c>
      <c r="E10" s="8" t="s">
        <v>5</v>
      </c>
      <c r="F10" s="13" t="s">
        <v>6</v>
      </c>
      <c r="G10" s="21"/>
      <c r="H10" s="22"/>
      <c r="I10" s="20" t="s">
        <v>38</v>
      </c>
      <c r="J10" s="7">
        <v>8.5299999999999994</v>
      </c>
      <c r="K10" s="8" t="s">
        <v>39</v>
      </c>
      <c r="L10" s="13" t="s">
        <v>40</v>
      </c>
      <c r="M10" s="38"/>
      <c r="N10" s="39"/>
      <c r="O10" s="20" t="s">
        <v>7</v>
      </c>
      <c r="P10" s="7">
        <v>0.31</v>
      </c>
      <c r="Q10" s="7">
        <v>0.18</v>
      </c>
      <c r="R10" s="13" t="s">
        <v>41</v>
      </c>
      <c r="S10" s="23"/>
      <c r="T10" s="24"/>
    </row>
    <row r="11" spans="1:20" ht="13.5" x14ac:dyDescent="0.35">
      <c r="A11" s="25"/>
      <c r="B11" s="26"/>
      <c r="C11" s="26"/>
      <c r="D11" s="26"/>
      <c r="E11" s="26"/>
      <c r="F11" s="26"/>
      <c r="G11" s="4"/>
      <c r="H11" s="4"/>
      <c r="I11" s="26"/>
      <c r="J11" s="26"/>
      <c r="K11" s="26"/>
      <c r="L11" s="26"/>
      <c r="M11" s="4"/>
      <c r="N11" s="4"/>
      <c r="O11" s="26"/>
      <c r="P11" s="26"/>
      <c r="Q11" s="26"/>
      <c r="R11" s="26"/>
      <c r="S11" s="4"/>
      <c r="T11" s="4"/>
    </row>
    <row r="12" spans="1:20" ht="14" thickBot="1" x14ac:dyDescent="0.4">
      <c r="A12" s="25"/>
      <c r="B12" s="26"/>
      <c r="C12" s="26"/>
      <c r="D12" s="26"/>
      <c r="E12" s="26"/>
      <c r="F12" s="26"/>
      <c r="G12" s="4"/>
      <c r="H12" s="4"/>
      <c r="I12" s="26"/>
      <c r="J12" s="26"/>
      <c r="K12" s="26"/>
      <c r="L12" s="26"/>
      <c r="M12" s="4"/>
      <c r="N12" s="4"/>
      <c r="O12" s="26"/>
      <c r="P12" s="26"/>
      <c r="Q12" s="26"/>
      <c r="R12" s="26"/>
      <c r="S12" s="4"/>
      <c r="T12" s="4"/>
    </row>
    <row r="13" spans="1:20" ht="15.75" customHeight="1" thickBot="1" x14ac:dyDescent="0.4">
      <c r="A13" s="43" t="s">
        <v>32</v>
      </c>
      <c r="B13" s="14" t="s">
        <v>0</v>
      </c>
      <c r="C13" s="40" t="s">
        <v>1</v>
      </c>
      <c r="D13" s="41"/>
      <c r="E13" s="41"/>
      <c r="F13" s="42"/>
      <c r="G13" s="35" t="s">
        <v>35</v>
      </c>
      <c r="H13" s="36" t="s">
        <v>36</v>
      </c>
      <c r="I13" s="40" t="s">
        <v>37</v>
      </c>
      <c r="J13" s="41"/>
      <c r="K13" s="41"/>
      <c r="L13" s="42"/>
      <c r="M13" s="35" t="s">
        <v>35</v>
      </c>
      <c r="N13" s="36" t="s">
        <v>36</v>
      </c>
      <c r="O13" s="40" t="s">
        <v>2</v>
      </c>
      <c r="P13" s="41"/>
      <c r="Q13" s="41"/>
      <c r="R13" s="42"/>
      <c r="S13" s="35" t="s">
        <v>35</v>
      </c>
      <c r="T13" s="36" t="s">
        <v>36</v>
      </c>
    </row>
    <row r="14" spans="1:20" ht="13.5" x14ac:dyDescent="0.35">
      <c r="A14" s="44"/>
      <c r="B14" s="15">
        <v>1</v>
      </c>
      <c r="C14" s="15">
        <v>0</v>
      </c>
      <c r="D14" s="4">
        <v>0</v>
      </c>
      <c r="E14" s="4">
        <v>0</v>
      </c>
      <c r="F14" s="12">
        <v>0</v>
      </c>
      <c r="G14" s="16"/>
      <c r="H14" s="27"/>
      <c r="I14" s="15">
        <v>2.91</v>
      </c>
      <c r="J14" s="4">
        <v>3.06</v>
      </c>
      <c r="K14" s="4">
        <v>5.39</v>
      </c>
      <c r="L14" s="12">
        <v>5.68</v>
      </c>
      <c r="M14" s="16">
        <f>AVERAGE(I14:L14)</f>
        <v>4.26</v>
      </c>
      <c r="N14" s="17">
        <f>STDEV(I14:L14)</f>
        <v>1.4782647485030103</v>
      </c>
      <c r="O14" s="15">
        <v>0.08</v>
      </c>
      <c r="P14" s="4">
        <v>0.04</v>
      </c>
      <c r="Q14" s="4">
        <v>0.09</v>
      </c>
      <c r="R14" s="12">
        <v>0.1</v>
      </c>
      <c r="S14" s="18">
        <f>AVERAGE(O14:R14)</f>
        <v>7.7499999999999999E-2</v>
      </c>
      <c r="T14" s="19">
        <f>STDEV(O14:R14)</f>
        <v>2.6299556396765837E-2</v>
      </c>
    </row>
    <row r="15" spans="1:20" ht="16.5" customHeight="1" x14ac:dyDescent="0.35">
      <c r="A15" s="44"/>
      <c r="B15" s="15">
        <v>1.04</v>
      </c>
      <c r="C15" s="15">
        <v>7.27</v>
      </c>
      <c r="D15" s="4">
        <v>13</v>
      </c>
      <c r="E15" s="4">
        <v>5.09</v>
      </c>
      <c r="F15" s="12">
        <v>8.64</v>
      </c>
      <c r="G15" s="16"/>
      <c r="H15" s="27"/>
      <c r="I15" s="15">
        <v>3.49</v>
      </c>
      <c r="J15" s="4">
        <v>3.93</v>
      </c>
      <c r="K15" s="4">
        <v>5.98</v>
      </c>
      <c r="L15" s="12">
        <v>5.47</v>
      </c>
      <c r="M15" s="4"/>
      <c r="N15" s="5"/>
      <c r="O15" s="28" t="s">
        <v>25</v>
      </c>
      <c r="P15" s="6" t="s">
        <v>3</v>
      </c>
      <c r="Q15" s="6" t="s">
        <v>7</v>
      </c>
      <c r="R15" s="29" t="s">
        <v>25</v>
      </c>
      <c r="S15" s="16"/>
      <c r="T15" s="17"/>
    </row>
    <row r="16" spans="1:20" ht="13.5" x14ac:dyDescent="0.35">
      <c r="A16" s="44"/>
      <c r="B16" s="15">
        <v>1.25</v>
      </c>
      <c r="C16" s="15">
        <v>35.6</v>
      </c>
      <c r="D16" s="4">
        <v>25</v>
      </c>
      <c r="E16" s="4">
        <v>21</v>
      </c>
      <c r="F16" s="12">
        <v>37.9</v>
      </c>
      <c r="G16" s="16"/>
      <c r="H16" s="27"/>
      <c r="I16" s="15">
        <v>4.8</v>
      </c>
      <c r="J16" s="4">
        <v>6.24</v>
      </c>
      <c r="K16" s="4">
        <v>10.34</v>
      </c>
      <c r="L16" s="12">
        <v>8.84</v>
      </c>
      <c r="M16" s="4"/>
      <c r="N16" s="5"/>
      <c r="O16" s="15">
        <v>0.2</v>
      </c>
      <c r="P16" s="6" t="s">
        <v>26</v>
      </c>
      <c r="Q16" s="4">
        <v>0.2</v>
      </c>
      <c r="R16" s="12">
        <v>0.25</v>
      </c>
      <c r="S16" s="16"/>
      <c r="T16" s="17"/>
    </row>
    <row r="17" spans="1:20" ht="13.5" x14ac:dyDescent="0.35">
      <c r="A17" s="44"/>
      <c r="B17" s="15">
        <v>1.38</v>
      </c>
      <c r="C17" s="15">
        <v>28.2</v>
      </c>
      <c r="D17" s="4">
        <v>25</v>
      </c>
      <c r="E17" s="4">
        <v>21.5</v>
      </c>
      <c r="F17" s="12">
        <v>38.1</v>
      </c>
      <c r="G17" s="16"/>
      <c r="H17" s="27"/>
      <c r="I17" s="15">
        <v>5.7</v>
      </c>
      <c r="J17" s="4">
        <v>6.06</v>
      </c>
      <c r="K17" s="4">
        <v>9.3800000000000008</v>
      </c>
      <c r="L17" s="12">
        <v>9.25</v>
      </c>
      <c r="M17" s="4"/>
      <c r="N17" s="5"/>
      <c r="O17" s="15">
        <v>0.23</v>
      </c>
      <c r="P17" s="6" t="s">
        <v>8</v>
      </c>
      <c r="Q17" s="4">
        <v>0.22</v>
      </c>
      <c r="R17" s="12">
        <v>0.4</v>
      </c>
      <c r="S17" s="16"/>
      <c r="T17" s="17"/>
    </row>
    <row r="18" spans="1:20" ht="13.5" x14ac:dyDescent="0.35">
      <c r="A18" s="44"/>
      <c r="B18" s="15">
        <v>2</v>
      </c>
      <c r="C18" s="15">
        <v>29</v>
      </c>
      <c r="D18" s="4">
        <v>34.6</v>
      </c>
      <c r="E18" s="4">
        <v>27.25</v>
      </c>
      <c r="F18" s="12">
        <v>38.5</v>
      </c>
      <c r="G18" s="16"/>
      <c r="H18" s="27"/>
      <c r="I18" s="15">
        <v>7.91</v>
      </c>
      <c r="J18" s="4">
        <v>7.88</v>
      </c>
      <c r="K18" s="4">
        <v>14.34</v>
      </c>
      <c r="L18" s="12"/>
      <c r="M18" s="4"/>
      <c r="N18" s="5"/>
      <c r="O18" s="15">
        <v>0.35</v>
      </c>
      <c r="P18" s="4">
        <v>0.17</v>
      </c>
      <c r="Q18" s="4">
        <v>0.32</v>
      </c>
      <c r="R18" s="12">
        <v>0.41</v>
      </c>
      <c r="S18" s="16"/>
      <c r="T18" s="17"/>
    </row>
    <row r="19" spans="1:20" ht="13.5" x14ac:dyDescent="0.35">
      <c r="A19" s="44"/>
      <c r="B19" s="15">
        <v>3</v>
      </c>
      <c r="C19" s="15">
        <v>42</v>
      </c>
      <c r="D19" s="4">
        <v>45.05</v>
      </c>
      <c r="E19" s="4">
        <v>38.15</v>
      </c>
      <c r="F19" s="12">
        <v>39.5</v>
      </c>
      <c r="G19" s="16"/>
      <c r="H19" s="27"/>
      <c r="I19" s="15">
        <v>10.56</v>
      </c>
      <c r="J19" s="4">
        <v>13.19</v>
      </c>
      <c r="K19" s="4">
        <v>17.59</v>
      </c>
      <c r="L19" s="12">
        <v>15.91</v>
      </c>
      <c r="M19" s="16">
        <f t="shared" ref="M19" si="6">AVERAGE(I19:L19)</f>
        <v>14.3125</v>
      </c>
      <c r="N19" s="17">
        <f>STDEV(I19:L19)</f>
        <v>3.0895131763219039</v>
      </c>
      <c r="O19" s="15">
        <v>0.69</v>
      </c>
      <c r="P19" s="4">
        <v>0.41</v>
      </c>
      <c r="Q19" s="4">
        <v>0.51</v>
      </c>
      <c r="R19" s="12">
        <v>0.63</v>
      </c>
      <c r="S19" s="18"/>
      <c r="T19" s="17"/>
    </row>
    <row r="20" spans="1:20" ht="13.5" x14ac:dyDescent="0.35">
      <c r="A20" s="44"/>
      <c r="B20" s="15">
        <v>4</v>
      </c>
      <c r="C20" s="15">
        <v>37.15</v>
      </c>
      <c r="D20" s="4">
        <v>47.15</v>
      </c>
      <c r="E20" s="4">
        <v>39.1</v>
      </c>
      <c r="F20" s="12">
        <v>41.45</v>
      </c>
      <c r="G20" s="32">
        <f t="shared" ref="G20:G38" si="7">AVERAGE(C20:F20)</f>
        <v>41.212500000000006</v>
      </c>
      <c r="H20" s="27">
        <f t="shared" ref="H20:H38" si="8">STDEV(C20:F20)</f>
        <v>4.3311613146283676</v>
      </c>
      <c r="I20" s="15">
        <v>11.03</v>
      </c>
      <c r="J20" s="4">
        <v>12.38</v>
      </c>
      <c r="K20" s="4">
        <v>15.34</v>
      </c>
      <c r="L20" s="12">
        <v>16.09</v>
      </c>
      <c r="M20" s="16"/>
      <c r="N20" s="17"/>
      <c r="O20" s="15">
        <v>0.62</v>
      </c>
      <c r="P20" s="4">
        <v>0.4</v>
      </c>
      <c r="Q20" s="4">
        <v>0.66</v>
      </c>
      <c r="R20" s="12">
        <v>0.61</v>
      </c>
      <c r="S20" s="16">
        <f t="shared" ref="S20" si="9">AVERAGE(O20:R20)</f>
        <v>0.57250000000000001</v>
      </c>
      <c r="T20" s="17">
        <f t="shared" ref="T20" si="10">STDEV(O20:R20)</f>
        <v>0.11701139545645398</v>
      </c>
    </row>
    <row r="21" spans="1:20" ht="13.5" x14ac:dyDescent="0.35">
      <c r="A21" s="44"/>
      <c r="B21" s="15">
        <v>6</v>
      </c>
      <c r="C21" s="15">
        <v>36.4</v>
      </c>
      <c r="D21" s="4">
        <v>47.05</v>
      </c>
      <c r="E21" s="4">
        <v>31.85</v>
      </c>
      <c r="F21" s="12">
        <v>35.85</v>
      </c>
      <c r="G21" s="16"/>
      <c r="H21" s="27"/>
      <c r="I21" s="15">
        <v>7.46</v>
      </c>
      <c r="J21" s="4">
        <v>15.28</v>
      </c>
      <c r="K21" s="4">
        <v>16.59</v>
      </c>
      <c r="L21" s="12">
        <v>19.22</v>
      </c>
      <c r="M21" s="4"/>
      <c r="N21" s="5"/>
      <c r="O21" s="15">
        <v>0.56999999999999995</v>
      </c>
      <c r="P21" s="4">
        <v>0.54</v>
      </c>
      <c r="Q21" s="4">
        <v>0.59</v>
      </c>
      <c r="R21" s="12">
        <v>0.6</v>
      </c>
      <c r="S21" s="16"/>
      <c r="T21" s="17"/>
    </row>
    <row r="22" spans="1:20" ht="14" thickBot="1" x14ac:dyDescent="0.4">
      <c r="A22" s="45"/>
      <c r="B22" s="30">
        <v>14</v>
      </c>
      <c r="C22" s="20" t="s">
        <v>27</v>
      </c>
      <c r="D22" s="7">
        <v>41</v>
      </c>
      <c r="E22" s="8" t="s">
        <v>4</v>
      </c>
      <c r="F22" s="13" t="s">
        <v>4</v>
      </c>
      <c r="G22" s="21"/>
      <c r="H22" s="31"/>
      <c r="I22" s="20" t="s">
        <v>42</v>
      </c>
      <c r="J22" s="7">
        <v>15.34</v>
      </c>
      <c r="K22" s="8" t="s">
        <v>43</v>
      </c>
      <c r="L22" s="13" t="s">
        <v>44</v>
      </c>
      <c r="M22" s="38"/>
      <c r="N22" s="39"/>
      <c r="O22" s="20" t="s">
        <v>45</v>
      </c>
      <c r="P22" s="7">
        <v>0.37</v>
      </c>
      <c r="Q22" s="8" t="s">
        <v>28</v>
      </c>
      <c r="R22" s="13" t="s">
        <v>25</v>
      </c>
      <c r="S22" s="21"/>
      <c r="T22" s="22"/>
    </row>
    <row r="23" spans="1:20" ht="13.5" x14ac:dyDescent="0.35">
      <c r="A23" s="25"/>
      <c r="B23" s="26"/>
      <c r="C23" s="26"/>
      <c r="D23" s="26"/>
      <c r="E23" s="26"/>
      <c r="F23" s="26"/>
      <c r="G23" s="16"/>
      <c r="H23" s="32"/>
      <c r="I23" s="26"/>
      <c r="J23" s="26"/>
      <c r="K23" s="26"/>
      <c r="L23" s="26"/>
      <c r="M23" s="4"/>
      <c r="N23" s="4"/>
      <c r="O23" s="26"/>
      <c r="P23" s="26"/>
      <c r="Q23" s="26"/>
      <c r="R23" s="26"/>
      <c r="S23" s="4"/>
      <c r="T23" s="4"/>
    </row>
    <row r="24" spans="1:20" ht="14" thickBot="1" x14ac:dyDescent="0.4">
      <c r="A24" s="25"/>
      <c r="B24" s="26"/>
      <c r="C24" s="26"/>
      <c r="D24" s="26"/>
      <c r="E24" s="26"/>
      <c r="F24" s="26"/>
      <c r="G24" s="16"/>
      <c r="H24" s="32"/>
      <c r="I24" s="26"/>
      <c r="J24" s="26"/>
      <c r="K24" s="26"/>
      <c r="L24" s="26"/>
      <c r="M24" s="4"/>
      <c r="N24" s="4"/>
      <c r="O24" s="26"/>
      <c r="P24" s="26"/>
      <c r="Q24" s="26"/>
      <c r="R24" s="26"/>
      <c r="S24" s="4"/>
      <c r="T24" s="4"/>
    </row>
    <row r="25" spans="1:20" ht="15.75" customHeight="1" thickBot="1" x14ac:dyDescent="0.4">
      <c r="A25" s="43" t="s">
        <v>33</v>
      </c>
      <c r="B25" s="14" t="s">
        <v>0</v>
      </c>
      <c r="C25" s="40" t="s">
        <v>1</v>
      </c>
      <c r="D25" s="41"/>
      <c r="E25" s="41"/>
      <c r="F25" s="42"/>
      <c r="G25" s="35" t="s">
        <v>35</v>
      </c>
      <c r="H25" s="36" t="s">
        <v>36</v>
      </c>
      <c r="I25" s="40" t="s">
        <v>37</v>
      </c>
      <c r="J25" s="41"/>
      <c r="K25" s="41"/>
      <c r="L25" s="42"/>
      <c r="M25" s="35" t="s">
        <v>35</v>
      </c>
      <c r="N25" s="36" t="s">
        <v>36</v>
      </c>
      <c r="O25" s="40" t="s">
        <v>2</v>
      </c>
      <c r="P25" s="41"/>
      <c r="Q25" s="41"/>
      <c r="R25" s="42"/>
      <c r="S25" s="35" t="s">
        <v>35</v>
      </c>
      <c r="T25" s="36" t="s">
        <v>36</v>
      </c>
    </row>
    <row r="26" spans="1:20" ht="13.5" x14ac:dyDescent="0.35">
      <c r="A26" s="44"/>
      <c r="B26" s="15">
        <v>1</v>
      </c>
      <c r="C26" s="15">
        <v>0</v>
      </c>
      <c r="D26" s="4">
        <v>0</v>
      </c>
      <c r="E26" s="4">
        <v>0</v>
      </c>
      <c r="F26" s="12">
        <v>0</v>
      </c>
      <c r="G26" s="16"/>
      <c r="H26" s="27"/>
      <c r="I26" s="15">
        <v>4.05</v>
      </c>
      <c r="J26" s="4">
        <v>4.93</v>
      </c>
      <c r="K26" s="4">
        <v>3.13</v>
      </c>
      <c r="L26" s="12">
        <v>4.58</v>
      </c>
      <c r="M26" s="16">
        <f>AVERAGE(I26:L26)</f>
        <v>4.1724999999999994</v>
      </c>
      <c r="N26" s="17">
        <f>STDEV(I26:L26)</f>
        <v>0.78351239088266789</v>
      </c>
      <c r="O26" s="15">
        <v>0.1</v>
      </c>
      <c r="P26" s="4">
        <v>0.09</v>
      </c>
      <c r="Q26" s="4">
        <v>0.03</v>
      </c>
      <c r="R26" s="12">
        <v>0.08</v>
      </c>
      <c r="S26" s="18">
        <f>AVERAGE(O26:R26)</f>
        <v>7.4999999999999997E-2</v>
      </c>
      <c r="T26" s="19">
        <f>STDEV(O26:R26)</f>
        <v>3.1091263510296067E-2</v>
      </c>
    </row>
    <row r="27" spans="1:20" ht="13.5" x14ac:dyDescent="0.35">
      <c r="A27" s="44"/>
      <c r="B27" s="15">
        <v>1.04</v>
      </c>
      <c r="C27" s="15">
        <v>36.799999999999997</v>
      </c>
      <c r="D27" s="4">
        <v>5.83</v>
      </c>
      <c r="E27" s="4">
        <v>11</v>
      </c>
      <c r="F27" s="12">
        <v>5.5</v>
      </c>
      <c r="G27" s="16"/>
      <c r="H27" s="27"/>
      <c r="I27" s="15">
        <v>5.16</v>
      </c>
      <c r="J27" s="4">
        <v>4.5199999999999996</v>
      </c>
      <c r="K27" s="6" t="s">
        <v>46</v>
      </c>
      <c r="L27" s="12">
        <v>5.26</v>
      </c>
      <c r="M27" s="4"/>
      <c r="N27" s="5"/>
      <c r="O27" s="15">
        <v>0.14000000000000001</v>
      </c>
      <c r="P27" s="6" t="s">
        <v>9</v>
      </c>
      <c r="Q27" s="4"/>
      <c r="R27" s="29" t="s">
        <v>26</v>
      </c>
      <c r="S27" s="16"/>
      <c r="T27" s="17"/>
    </row>
    <row r="28" spans="1:20" ht="13.5" x14ac:dyDescent="0.35">
      <c r="A28" s="44"/>
      <c r="B28" s="15">
        <v>1.25</v>
      </c>
      <c r="C28" s="15">
        <v>161</v>
      </c>
      <c r="D28" s="4">
        <v>37.9</v>
      </c>
      <c r="E28" s="4">
        <v>58.5</v>
      </c>
      <c r="F28" s="12">
        <v>54.2</v>
      </c>
      <c r="G28" s="16"/>
      <c r="H28" s="27"/>
      <c r="I28" s="15">
        <v>8.06</v>
      </c>
      <c r="J28" s="4">
        <v>7.22</v>
      </c>
      <c r="K28" s="4">
        <v>4.33</v>
      </c>
      <c r="L28" s="12">
        <v>7.47</v>
      </c>
      <c r="M28" s="4"/>
      <c r="N28" s="5"/>
      <c r="O28" s="15">
        <v>0.33</v>
      </c>
      <c r="P28" s="4">
        <v>0.23</v>
      </c>
      <c r="Q28" s="6" t="s">
        <v>26</v>
      </c>
      <c r="R28" s="12">
        <v>0.28000000000000003</v>
      </c>
      <c r="S28" s="16"/>
      <c r="T28" s="17"/>
    </row>
    <row r="29" spans="1:20" ht="13.5" x14ac:dyDescent="0.35">
      <c r="A29" s="44"/>
      <c r="B29" s="15">
        <v>1.38</v>
      </c>
      <c r="C29" s="15">
        <v>160</v>
      </c>
      <c r="D29" s="4">
        <v>50.8</v>
      </c>
      <c r="E29" s="4">
        <v>67</v>
      </c>
      <c r="F29" s="12">
        <v>71.599999999999994</v>
      </c>
      <c r="G29" s="16"/>
      <c r="H29" s="27"/>
      <c r="I29" s="15">
        <v>7.44</v>
      </c>
      <c r="J29" s="4">
        <v>7.19</v>
      </c>
      <c r="K29" s="4">
        <v>3.57</v>
      </c>
      <c r="L29" s="12">
        <v>9.06</v>
      </c>
      <c r="M29" s="4"/>
      <c r="N29" s="5"/>
      <c r="O29" s="15">
        <v>0.27</v>
      </c>
      <c r="P29" s="4">
        <v>0.2</v>
      </c>
      <c r="Q29" s="6" t="s">
        <v>9</v>
      </c>
      <c r="R29" s="12">
        <v>0.23</v>
      </c>
      <c r="S29" s="16"/>
      <c r="T29" s="17"/>
    </row>
    <row r="30" spans="1:20" ht="13.5" x14ac:dyDescent="0.35">
      <c r="A30" s="44"/>
      <c r="B30" s="15">
        <v>2</v>
      </c>
      <c r="C30" s="15">
        <v>138</v>
      </c>
      <c r="D30" s="4">
        <v>60.6</v>
      </c>
      <c r="E30" s="4">
        <v>73.75</v>
      </c>
      <c r="F30" s="12">
        <v>77.3</v>
      </c>
      <c r="G30" s="16"/>
      <c r="H30" s="27"/>
      <c r="I30" s="15"/>
      <c r="J30" s="4"/>
      <c r="K30" s="4">
        <v>6.63</v>
      </c>
      <c r="L30" s="12">
        <v>12.25</v>
      </c>
      <c r="M30" s="4"/>
      <c r="N30" s="5"/>
      <c r="O30" s="15">
        <v>0.38</v>
      </c>
      <c r="P30" s="4">
        <v>0.35</v>
      </c>
      <c r="Q30" s="4">
        <v>0.17</v>
      </c>
      <c r="R30" s="12">
        <v>0.56999999999999995</v>
      </c>
      <c r="S30" s="16"/>
      <c r="T30" s="17"/>
    </row>
    <row r="31" spans="1:20" ht="13.5" x14ac:dyDescent="0.35">
      <c r="A31" s="44"/>
      <c r="B31" s="15">
        <v>3</v>
      </c>
      <c r="C31" s="15">
        <v>156</v>
      </c>
      <c r="D31" s="4">
        <v>112</v>
      </c>
      <c r="E31" s="4">
        <v>93.85</v>
      </c>
      <c r="F31" s="12">
        <v>104.5</v>
      </c>
      <c r="G31" s="16"/>
      <c r="H31" s="27"/>
      <c r="I31" s="15">
        <v>16.47</v>
      </c>
      <c r="J31" s="4">
        <v>13.97</v>
      </c>
      <c r="K31" s="4">
        <v>7.5</v>
      </c>
      <c r="L31" s="12">
        <v>21.19</v>
      </c>
      <c r="M31" s="4"/>
      <c r="N31" s="5"/>
      <c r="O31" s="15">
        <v>0.99</v>
      </c>
      <c r="P31" s="4">
        <v>0.82</v>
      </c>
      <c r="Q31" s="4">
        <v>0.41</v>
      </c>
      <c r="R31" s="12">
        <v>1.1399999999999999</v>
      </c>
      <c r="S31" s="16"/>
      <c r="T31" s="17"/>
    </row>
    <row r="32" spans="1:20" ht="13.5" x14ac:dyDescent="0.35">
      <c r="A32" s="44"/>
      <c r="B32" s="15">
        <v>4</v>
      </c>
      <c r="C32" s="15">
        <v>171</v>
      </c>
      <c r="D32" s="4">
        <v>173</v>
      </c>
      <c r="E32" s="4">
        <v>153</v>
      </c>
      <c r="F32" s="12">
        <v>129</v>
      </c>
      <c r="G32" s="32">
        <f t="shared" si="7"/>
        <v>156.5</v>
      </c>
      <c r="H32" s="27">
        <f t="shared" si="8"/>
        <v>20.420577856662138</v>
      </c>
      <c r="I32" s="15">
        <v>23.34</v>
      </c>
      <c r="J32" s="4">
        <v>18.53</v>
      </c>
      <c r="K32" s="4">
        <v>12.44</v>
      </c>
      <c r="L32" s="12">
        <v>16.53</v>
      </c>
      <c r="M32" s="4"/>
      <c r="N32" s="5"/>
      <c r="O32" s="15">
        <v>1.5</v>
      </c>
      <c r="P32" s="4">
        <v>1.17</v>
      </c>
      <c r="Q32" s="4">
        <v>0.6</v>
      </c>
      <c r="R32" s="12">
        <v>1.57</v>
      </c>
      <c r="S32" s="16"/>
      <c r="T32" s="17"/>
    </row>
    <row r="33" spans="1:20" ht="14" thickBot="1" x14ac:dyDescent="0.4">
      <c r="A33" s="45"/>
      <c r="B33" s="30">
        <v>6</v>
      </c>
      <c r="C33" s="30">
        <v>160</v>
      </c>
      <c r="D33" s="7">
        <v>166</v>
      </c>
      <c r="E33" s="7">
        <v>147</v>
      </c>
      <c r="F33" s="33">
        <v>124</v>
      </c>
      <c r="G33" s="21"/>
      <c r="H33" s="31"/>
      <c r="I33" s="30">
        <v>30.53</v>
      </c>
      <c r="J33" s="7">
        <v>22.56</v>
      </c>
      <c r="K33" s="7">
        <v>15.91</v>
      </c>
      <c r="L33" s="33">
        <v>24.03</v>
      </c>
      <c r="M33" s="21">
        <f t="shared" ref="M33" si="11">AVERAGE(I33:L33)</f>
        <v>23.2575</v>
      </c>
      <c r="N33" s="22">
        <f t="shared" ref="N33" si="12">STDEV(I33:L33)</f>
        <v>5.9988408602551422</v>
      </c>
      <c r="O33" s="30">
        <v>2.1</v>
      </c>
      <c r="P33" s="7">
        <v>2.0099999999999998</v>
      </c>
      <c r="Q33" s="7">
        <v>0.61</v>
      </c>
      <c r="R33" s="33">
        <v>1.62</v>
      </c>
      <c r="S33" s="21">
        <f t="shared" ref="S33" si="13">AVERAGE(O33:R33)</f>
        <v>1.585</v>
      </c>
      <c r="T33" s="22">
        <f t="shared" ref="T33" si="14">STDEV(O33:R33)</f>
        <v>0.68256867786326103</v>
      </c>
    </row>
    <row r="34" spans="1:20" ht="13.5" x14ac:dyDescent="0.35">
      <c r="A34" s="25"/>
      <c r="B34" s="26"/>
      <c r="C34" s="26"/>
      <c r="D34" s="26"/>
      <c r="E34" s="26"/>
      <c r="F34" s="26"/>
      <c r="G34" s="16"/>
      <c r="H34" s="32"/>
      <c r="I34" s="26"/>
      <c r="J34" s="26"/>
      <c r="K34" s="26"/>
      <c r="L34" s="26"/>
      <c r="M34" s="4"/>
      <c r="N34" s="4"/>
      <c r="O34" s="26"/>
      <c r="P34" s="26"/>
      <c r="Q34" s="26"/>
      <c r="R34" s="26"/>
      <c r="S34" s="4"/>
      <c r="T34" s="4"/>
    </row>
    <row r="35" spans="1:20" ht="14" thickBot="1" x14ac:dyDescent="0.4">
      <c r="A35" s="25"/>
      <c r="B35" s="26"/>
      <c r="C35" s="26"/>
      <c r="D35" s="26"/>
      <c r="E35" s="26"/>
      <c r="F35" s="26"/>
      <c r="G35" s="16"/>
      <c r="H35" s="32"/>
      <c r="I35" s="26"/>
      <c r="J35" s="26"/>
      <c r="K35" s="26"/>
      <c r="L35" s="26"/>
      <c r="M35" s="4"/>
      <c r="N35" s="4"/>
      <c r="O35" s="26"/>
      <c r="P35" s="26"/>
      <c r="Q35" s="26"/>
      <c r="R35" s="26"/>
      <c r="S35" s="4"/>
      <c r="T35" s="4"/>
    </row>
    <row r="36" spans="1:20" ht="15.75" customHeight="1" thickBot="1" x14ac:dyDescent="0.4">
      <c r="A36" s="43" t="s">
        <v>34</v>
      </c>
      <c r="B36" s="14" t="s">
        <v>0</v>
      </c>
      <c r="C36" s="40" t="s">
        <v>1</v>
      </c>
      <c r="D36" s="41"/>
      <c r="E36" s="41"/>
      <c r="F36" s="42"/>
      <c r="G36" s="35" t="s">
        <v>35</v>
      </c>
      <c r="H36" s="36" t="s">
        <v>36</v>
      </c>
      <c r="I36" s="40" t="s">
        <v>37</v>
      </c>
      <c r="J36" s="41"/>
      <c r="K36" s="41"/>
      <c r="L36" s="42"/>
      <c r="M36" s="35" t="s">
        <v>35</v>
      </c>
      <c r="N36" s="36" t="s">
        <v>36</v>
      </c>
      <c r="O36" s="40" t="s">
        <v>2</v>
      </c>
      <c r="P36" s="41"/>
      <c r="Q36" s="41"/>
      <c r="R36" s="42"/>
      <c r="S36" s="35" t="s">
        <v>35</v>
      </c>
      <c r="T36" s="36" t="s">
        <v>36</v>
      </c>
    </row>
    <row r="37" spans="1:20" ht="13.5" x14ac:dyDescent="0.35">
      <c r="A37" s="44"/>
      <c r="B37" s="15">
        <v>1</v>
      </c>
      <c r="C37" s="15">
        <v>0</v>
      </c>
      <c r="D37" s="4">
        <v>0</v>
      </c>
      <c r="E37" s="4">
        <v>0</v>
      </c>
      <c r="F37" s="12">
        <v>0</v>
      </c>
      <c r="G37" s="16"/>
      <c r="H37" s="27"/>
      <c r="I37" s="15">
        <v>4.53</v>
      </c>
      <c r="J37" s="4">
        <v>4.8</v>
      </c>
      <c r="K37" s="4">
        <v>4.9000000000000004</v>
      </c>
      <c r="L37" s="12">
        <v>4.74</v>
      </c>
      <c r="M37" s="16">
        <f>AVERAGE(I37:L37)</f>
        <v>4.7424999999999997</v>
      </c>
      <c r="N37" s="17">
        <f>STDEV(I37:L37)</f>
        <v>0.15628499608087784</v>
      </c>
      <c r="O37" s="15">
        <v>0.1</v>
      </c>
      <c r="P37" s="4">
        <v>0.11</v>
      </c>
      <c r="Q37" s="4">
        <v>0.09</v>
      </c>
      <c r="R37" s="12">
        <v>0.1</v>
      </c>
      <c r="S37" s="18">
        <f>AVERAGE(O37:R37)</f>
        <v>0.1</v>
      </c>
      <c r="T37" s="19">
        <f>STDEV(O37:R37)</f>
        <v>8.164965809277263E-3</v>
      </c>
    </row>
    <row r="38" spans="1:20" ht="13.5" x14ac:dyDescent="0.35">
      <c r="A38" s="44"/>
      <c r="B38" s="15">
        <v>1.04</v>
      </c>
      <c r="C38" s="15">
        <v>505</v>
      </c>
      <c r="D38" s="4">
        <v>262</v>
      </c>
      <c r="E38" s="4">
        <v>234</v>
      </c>
      <c r="F38" s="12">
        <v>534</v>
      </c>
      <c r="G38" s="32">
        <f t="shared" si="7"/>
        <v>383.75</v>
      </c>
      <c r="H38" s="27">
        <f t="shared" si="8"/>
        <v>157.61212939787765</v>
      </c>
      <c r="I38" s="15">
        <v>5.08</v>
      </c>
      <c r="J38" s="4">
        <v>5.73</v>
      </c>
      <c r="K38" s="4">
        <v>4.83</v>
      </c>
      <c r="L38" s="12">
        <v>5.56</v>
      </c>
      <c r="M38" s="4"/>
      <c r="N38" s="5"/>
      <c r="O38" s="15">
        <v>0.19</v>
      </c>
      <c r="P38" s="4">
        <v>0.18</v>
      </c>
      <c r="Q38" s="4">
        <v>0.17</v>
      </c>
      <c r="R38" s="12">
        <v>0.18</v>
      </c>
      <c r="S38" s="16"/>
      <c r="T38" s="17"/>
    </row>
    <row r="39" spans="1:20" ht="13.5" x14ac:dyDescent="0.35">
      <c r="A39" s="44"/>
      <c r="B39" s="15">
        <v>1.25</v>
      </c>
      <c r="C39" s="15">
        <v>388</v>
      </c>
      <c r="D39" s="4">
        <v>282</v>
      </c>
      <c r="E39" s="4">
        <v>257</v>
      </c>
      <c r="F39" s="12">
        <v>425</v>
      </c>
      <c r="G39" s="16"/>
      <c r="H39" s="27"/>
      <c r="I39" s="15">
        <v>7.25</v>
      </c>
      <c r="J39" s="4">
        <v>8.0299999999999994</v>
      </c>
      <c r="K39" s="4">
        <v>7.22</v>
      </c>
      <c r="L39" s="12">
        <v>7.41</v>
      </c>
      <c r="M39" s="4"/>
      <c r="N39" s="5"/>
      <c r="O39" s="15">
        <v>0.25</v>
      </c>
      <c r="P39" s="4">
        <v>0.26</v>
      </c>
      <c r="Q39" s="4">
        <v>0.22</v>
      </c>
      <c r="R39" s="12">
        <v>0.26</v>
      </c>
      <c r="S39" s="16"/>
      <c r="T39" s="17"/>
    </row>
    <row r="40" spans="1:20" ht="13.5" x14ac:dyDescent="0.35">
      <c r="A40" s="44"/>
      <c r="B40" s="15">
        <v>1.38</v>
      </c>
      <c r="C40" s="15">
        <v>323</v>
      </c>
      <c r="D40" s="4">
        <v>227</v>
      </c>
      <c r="E40" s="4">
        <v>198</v>
      </c>
      <c r="F40" s="12">
        <v>355</v>
      </c>
      <c r="G40" s="16"/>
      <c r="H40" s="27"/>
      <c r="I40" s="15">
        <v>8.81</v>
      </c>
      <c r="J40" s="4">
        <v>9.3800000000000008</v>
      </c>
      <c r="K40" s="4">
        <v>7.44</v>
      </c>
      <c r="L40" s="12">
        <v>7.75</v>
      </c>
      <c r="M40" s="4"/>
      <c r="N40" s="5"/>
      <c r="O40" s="15">
        <v>0.27</v>
      </c>
      <c r="P40" s="4">
        <v>0.28999999999999998</v>
      </c>
      <c r="Q40" s="4">
        <v>0.27</v>
      </c>
      <c r="R40" s="12">
        <v>0.28000000000000003</v>
      </c>
      <c r="S40" s="16"/>
      <c r="T40" s="17"/>
    </row>
    <row r="41" spans="1:20" ht="13.5" x14ac:dyDescent="0.35">
      <c r="A41" s="44"/>
      <c r="B41" s="15">
        <v>2</v>
      </c>
      <c r="C41" s="15">
        <v>295</v>
      </c>
      <c r="D41" s="4">
        <v>204</v>
      </c>
      <c r="E41" s="4">
        <v>201</v>
      </c>
      <c r="F41" s="12">
        <v>327</v>
      </c>
      <c r="G41" s="16"/>
      <c r="H41" s="27"/>
      <c r="I41" s="15">
        <v>12.78</v>
      </c>
      <c r="J41" s="4">
        <v>13.34</v>
      </c>
      <c r="K41" s="4">
        <v>11</v>
      </c>
      <c r="L41" s="12">
        <v>11.06</v>
      </c>
      <c r="M41" s="4"/>
      <c r="N41" s="5"/>
      <c r="O41" s="15">
        <v>0.56999999999999995</v>
      </c>
      <c r="P41" s="4">
        <v>0.56999999999999995</v>
      </c>
      <c r="Q41" s="4">
        <v>0.49</v>
      </c>
      <c r="R41" s="12">
        <v>0.52</v>
      </c>
      <c r="S41" s="16"/>
      <c r="T41" s="17"/>
    </row>
    <row r="42" spans="1:20" ht="13.5" x14ac:dyDescent="0.35">
      <c r="A42" s="44"/>
      <c r="B42" s="15">
        <v>3</v>
      </c>
      <c r="C42" s="15">
        <v>269</v>
      </c>
      <c r="D42" s="4">
        <v>181</v>
      </c>
      <c r="E42" s="4">
        <v>180</v>
      </c>
      <c r="F42" s="12">
        <v>218</v>
      </c>
      <c r="G42" s="16"/>
      <c r="H42" s="27"/>
      <c r="I42" s="15">
        <v>17.91</v>
      </c>
      <c r="J42" s="4">
        <v>20.53</v>
      </c>
      <c r="K42" s="4">
        <v>15.78</v>
      </c>
      <c r="L42" s="12">
        <v>18.75</v>
      </c>
      <c r="M42" s="4"/>
      <c r="N42" s="5"/>
      <c r="O42" s="15">
        <v>0.85</v>
      </c>
      <c r="P42" s="4">
        <v>0.96</v>
      </c>
      <c r="Q42" s="4">
        <v>0.96</v>
      </c>
      <c r="R42" s="12">
        <v>1.04</v>
      </c>
      <c r="S42" s="16"/>
      <c r="T42" s="17"/>
    </row>
    <row r="43" spans="1:20" ht="13.5" x14ac:dyDescent="0.35">
      <c r="A43" s="44"/>
      <c r="B43" s="15">
        <v>4</v>
      </c>
      <c r="C43" s="15">
        <v>207</v>
      </c>
      <c r="D43" s="4">
        <v>167.5</v>
      </c>
      <c r="E43" s="4">
        <v>188</v>
      </c>
      <c r="F43" s="12">
        <v>206.5</v>
      </c>
      <c r="G43" s="16"/>
      <c r="H43" s="27"/>
      <c r="I43" s="15">
        <v>18.809999999999999</v>
      </c>
      <c r="J43" s="4">
        <v>19.559999999999999</v>
      </c>
      <c r="K43" s="4">
        <v>16.809999999999999</v>
      </c>
      <c r="L43" s="12">
        <v>20.22</v>
      </c>
      <c r="M43" s="4"/>
      <c r="N43" s="5"/>
      <c r="O43" s="15">
        <v>1.07</v>
      </c>
      <c r="P43" s="4">
        <v>1.25</v>
      </c>
      <c r="Q43" s="4">
        <v>1.22</v>
      </c>
      <c r="R43" s="12">
        <v>1.36</v>
      </c>
      <c r="S43" s="16"/>
      <c r="T43" s="17"/>
    </row>
    <row r="44" spans="1:20" ht="13.5" x14ac:dyDescent="0.35">
      <c r="A44" s="44"/>
      <c r="B44" s="15">
        <v>6</v>
      </c>
      <c r="C44" s="15">
        <v>158</v>
      </c>
      <c r="D44" s="4">
        <v>131</v>
      </c>
      <c r="E44" s="4">
        <v>138.5</v>
      </c>
      <c r="F44" s="12">
        <v>165</v>
      </c>
      <c r="G44" s="16"/>
      <c r="H44" s="27"/>
      <c r="I44" s="15">
        <v>20.66</v>
      </c>
      <c r="J44" s="4">
        <v>21.75</v>
      </c>
      <c r="K44" s="4">
        <v>17.809999999999999</v>
      </c>
      <c r="L44" s="12">
        <v>19.97</v>
      </c>
      <c r="M44" s="16">
        <f t="shared" ref="M44" si="15">AVERAGE(I44:L44)</f>
        <v>20.047499999999999</v>
      </c>
      <c r="N44" s="17">
        <f t="shared" ref="N44" si="16">STDEV(I44:L44)</f>
        <v>1.6619341142175288</v>
      </c>
      <c r="O44" s="15">
        <v>1.63</v>
      </c>
      <c r="P44" s="4">
        <v>1.4</v>
      </c>
      <c r="Q44" s="4">
        <v>1.49</v>
      </c>
      <c r="R44" s="12">
        <v>1.9</v>
      </c>
      <c r="S44" s="16">
        <f t="shared" ref="S44" si="17">AVERAGE(O44:R44)</f>
        <v>1.605</v>
      </c>
      <c r="T44" s="17">
        <f t="shared" ref="T44" si="18">STDEV(O44:R44)</f>
        <v>0.21825062046494403</v>
      </c>
    </row>
    <row r="45" spans="1:20" ht="14" thickBot="1" x14ac:dyDescent="0.4">
      <c r="A45" s="45"/>
      <c r="B45" s="30">
        <v>14</v>
      </c>
      <c r="C45" s="20" t="s">
        <v>4</v>
      </c>
      <c r="D45" s="8" t="s">
        <v>29</v>
      </c>
      <c r="E45" s="7">
        <v>49.25</v>
      </c>
      <c r="F45" s="13" t="s">
        <v>30</v>
      </c>
      <c r="G45" s="21"/>
      <c r="H45" s="31"/>
      <c r="I45" s="20" t="s">
        <v>47</v>
      </c>
      <c r="J45" s="8" t="s">
        <v>48</v>
      </c>
      <c r="K45" s="7">
        <v>11.53</v>
      </c>
      <c r="L45" s="13" t="s">
        <v>49</v>
      </c>
      <c r="M45" s="38"/>
      <c r="N45" s="39"/>
      <c r="O45" s="20" t="s">
        <v>9</v>
      </c>
      <c r="P45" s="8" t="s">
        <v>50</v>
      </c>
      <c r="Q45" s="7">
        <v>0.5</v>
      </c>
      <c r="R45" s="33">
        <v>0.75</v>
      </c>
      <c r="S45" s="21"/>
      <c r="T45" s="22"/>
    </row>
  </sheetData>
  <mergeCells count="16">
    <mergeCell ref="A36:A45"/>
    <mergeCell ref="A25:A33"/>
    <mergeCell ref="C1:F1"/>
    <mergeCell ref="C13:F13"/>
    <mergeCell ref="A1:A10"/>
    <mergeCell ref="A13:A22"/>
    <mergeCell ref="C25:F25"/>
    <mergeCell ref="C36:F36"/>
    <mergeCell ref="O36:R36"/>
    <mergeCell ref="O1:R1"/>
    <mergeCell ref="I13:L13"/>
    <mergeCell ref="O13:R13"/>
    <mergeCell ref="I25:L25"/>
    <mergeCell ref="O25:R25"/>
    <mergeCell ref="I1:L1"/>
    <mergeCell ref="I36:L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EB90-58B9-4DD1-9E2C-92B31C9C2955}">
  <dimension ref="A1:R1347"/>
  <sheetViews>
    <sheetView tabSelected="1" workbookViewId="0">
      <selection activeCell="F21" sqref="F21"/>
    </sheetView>
  </sheetViews>
  <sheetFormatPr defaultColWidth="9.1796875" defaultRowHeight="14.5" x14ac:dyDescent="0.35"/>
  <cols>
    <col min="1" max="1" width="11.54296875" style="2" bestFit="1" customWidth="1"/>
    <col min="2" max="4" width="10.81640625" style="2" bestFit="1" customWidth="1"/>
    <col min="5" max="6" width="12" style="2" bestFit="1" customWidth="1"/>
    <col min="7" max="8" width="9.1796875" style="2"/>
    <col min="9" max="9" width="11.54296875" style="2" bestFit="1" customWidth="1"/>
    <col min="10" max="11" width="10.81640625" style="2" bestFit="1" customWidth="1"/>
    <col min="12" max="12" width="9.81640625" style="2" bestFit="1" customWidth="1"/>
    <col min="13" max="14" width="9.1796875" style="2"/>
    <col min="15" max="15" width="11.54296875" style="2" bestFit="1" customWidth="1"/>
    <col min="16" max="18" width="12" style="2" bestFit="1" customWidth="1"/>
    <col min="19" max="16384" width="9.1796875" style="2"/>
  </cols>
  <sheetData>
    <row r="1" spans="1:18" x14ac:dyDescent="0.35">
      <c r="A1" s="46" t="s">
        <v>15</v>
      </c>
      <c r="B1" s="46"/>
      <c r="C1" s="46"/>
      <c r="D1" s="46"/>
      <c r="E1" s="46"/>
      <c r="F1" s="46"/>
      <c r="I1" s="46" t="s">
        <v>20</v>
      </c>
      <c r="J1" s="46"/>
      <c r="K1" s="46"/>
      <c r="L1" s="46"/>
      <c r="O1" s="46" t="s">
        <v>24</v>
      </c>
      <c r="P1" s="46"/>
      <c r="Q1" s="46"/>
      <c r="R1" s="46"/>
    </row>
    <row r="2" spans="1:18" x14ac:dyDescent="0.35">
      <c r="A2" s="3" t="s">
        <v>16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I2" s="3" t="s">
        <v>16</v>
      </c>
      <c r="J2" s="3" t="s">
        <v>17</v>
      </c>
      <c r="K2" s="3" t="s">
        <v>18</v>
      </c>
      <c r="L2" s="3" t="s">
        <v>19</v>
      </c>
      <c r="O2" s="3" t="s">
        <v>16</v>
      </c>
      <c r="P2" s="3" t="s">
        <v>21</v>
      </c>
      <c r="Q2" s="3" t="s">
        <v>22</v>
      </c>
      <c r="R2" s="3" t="s">
        <v>23</v>
      </c>
    </row>
    <row r="3" spans="1:18" x14ac:dyDescent="0.35">
      <c r="A3" s="1">
        <v>0</v>
      </c>
      <c r="B3" s="1">
        <v>6.7003999999999994E-2</v>
      </c>
      <c r="C3" s="1">
        <v>6.7003999999999994E-2</v>
      </c>
      <c r="D3" s="1">
        <v>6.7003999999999994E-2</v>
      </c>
      <c r="E3" s="1">
        <v>6.7004198000000001E-2</v>
      </c>
      <c r="F3" s="1">
        <v>6.7004198000000001E-2</v>
      </c>
      <c r="I3" s="1">
        <v>0</v>
      </c>
      <c r="J3" s="1">
        <v>6.7003999999999994E-2</v>
      </c>
      <c r="K3" s="1">
        <v>6.7003999999999994E-2</v>
      </c>
      <c r="L3" s="1">
        <v>6.7003999999999994E-2</v>
      </c>
      <c r="O3" s="1">
        <v>0</v>
      </c>
      <c r="P3" s="1">
        <v>6.7004198000000001E-2</v>
      </c>
      <c r="Q3" s="1">
        <v>6.7004198000000001E-2</v>
      </c>
      <c r="R3" s="1">
        <v>6.7004198000000001E-2</v>
      </c>
    </row>
    <row r="4" spans="1:18" x14ac:dyDescent="0.35">
      <c r="A4" s="1">
        <v>2.2321000000000001E-2</v>
      </c>
      <c r="B4" s="1">
        <v>6.7016999999999993E-2</v>
      </c>
      <c r="C4" s="1">
        <v>6.7048999999999997E-2</v>
      </c>
      <c r="D4" s="1">
        <v>6.7149E-2</v>
      </c>
      <c r="E4" s="1">
        <v>6.7358008999999996E-2</v>
      </c>
      <c r="F4" s="1">
        <v>7.188224E-2</v>
      </c>
      <c r="I4" s="1">
        <v>2.2321000000000001E-2</v>
      </c>
      <c r="J4" s="1">
        <v>6.7050999999999999E-2</v>
      </c>
      <c r="K4" s="1">
        <v>6.7181000000000005E-2</v>
      </c>
      <c r="L4" s="1">
        <v>6.7607E-2</v>
      </c>
      <c r="O4" s="1">
        <v>2.2321000000000001E-2</v>
      </c>
      <c r="P4" s="1">
        <v>6.7410373999999995E-2</v>
      </c>
      <c r="Q4" s="1">
        <v>6.8702051E-2</v>
      </c>
      <c r="R4" s="1">
        <v>7.2544965000000003E-2</v>
      </c>
    </row>
    <row r="5" spans="1:18" x14ac:dyDescent="0.35">
      <c r="A5" s="1">
        <v>4.4643000000000002E-2</v>
      </c>
      <c r="B5" s="1">
        <v>6.7072999999999994E-2</v>
      </c>
      <c r="C5" s="1">
        <v>6.7261000000000001E-2</v>
      </c>
      <c r="D5" s="1">
        <v>6.7853999999999998E-2</v>
      </c>
      <c r="E5" s="1">
        <v>6.9079425E-2</v>
      </c>
      <c r="F5" s="1">
        <v>9.2464051000000005E-2</v>
      </c>
      <c r="I5" s="1">
        <v>4.4643000000000002E-2</v>
      </c>
      <c r="J5" s="1">
        <v>6.7274E-2</v>
      </c>
      <c r="K5" s="1">
        <v>6.8042000000000005E-2</v>
      </c>
      <c r="L5" s="1">
        <v>7.0525000000000004E-2</v>
      </c>
      <c r="O5" s="1">
        <v>4.4643000000000002E-2</v>
      </c>
      <c r="P5" s="1">
        <v>6.9384817000000001E-2</v>
      </c>
      <c r="Q5" s="1">
        <v>7.6637645000000004E-2</v>
      </c>
      <c r="R5" s="1">
        <v>9.5456096000000004E-2</v>
      </c>
    </row>
    <row r="6" spans="1:18" x14ac:dyDescent="0.35">
      <c r="A6" s="1">
        <v>6.6963999999999996E-2</v>
      </c>
      <c r="B6" s="1">
        <v>6.7185999999999996E-2</v>
      </c>
      <c r="C6" s="1">
        <v>6.7686999999999997E-2</v>
      </c>
      <c r="D6" s="1">
        <v>6.9273000000000001E-2</v>
      </c>
      <c r="E6" s="1">
        <v>7.2515562000000006E-2</v>
      </c>
      <c r="F6" s="1">
        <v>0.12682148200000001</v>
      </c>
      <c r="I6" s="1">
        <v>6.6963999999999996E-2</v>
      </c>
      <c r="J6" s="1">
        <v>6.7723000000000005E-2</v>
      </c>
      <c r="K6" s="1">
        <v>6.9773000000000002E-2</v>
      </c>
      <c r="L6" s="1">
        <v>7.6281000000000002E-2</v>
      </c>
      <c r="O6" s="1">
        <v>6.6963999999999996E-2</v>
      </c>
      <c r="P6" s="1">
        <v>7.3316663000000004E-2</v>
      </c>
      <c r="Q6" s="1">
        <v>9.1539406000000004E-2</v>
      </c>
      <c r="R6" s="1">
        <v>0.13292678199999999</v>
      </c>
    </row>
    <row r="7" spans="1:18" x14ac:dyDescent="0.35">
      <c r="A7" s="1">
        <v>8.9286000000000004E-2</v>
      </c>
      <c r="B7" s="1">
        <v>6.7354999999999998E-2</v>
      </c>
      <c r="C7" s="1">
        <v>6.8330000000000002E-2</v>
      </c>
      <c r="D7" s="1">
        <v>7.1403999999999995E-2</v>
      </c>
      <c r="E7" s="1">
        <v>7.7624266999999997E-2</v>
      </c>
      <c r="F7" s="1">
        <v>0.17017394599999999</v>
      </c>
      <c r="I7" s="1">
        <v>8.9286000000000004E-2</v>
      </c>
      <c r="J7" s="1">
        <v>6.8399000000000001E-2</v>
      </c>
      <c r="K7" s="1">
        <v>7.2369000000000003E-2</v>
      </c>
      <c r="L7" s="1">
        <v>8.4732000000000002E-2</v>
      </c>
      <c r="O7" s="1">
        <v>8.9286000000000004E-2</v>
      </c>
      <c r="P7" s="1">
        <v>7.9146606999999994E-2</v>
      </c>
      <c r="Q7" s="1">
        <v>0.112347327</v>
      </c>
      <c r="R7" s="1">
        <v>0.179474412</v>
      </c>
    </row>
    <row r="8" spans="1:18" x14ac:dyDescent="0.35">
      <c r="A8" s="1">
        <v>0.111607</v>
      </c>
      <c r="B8" s="1">
        <v>6.7576999999999998E-2</v>
      </c>
      <c r="C8" s="1">
        <v>6.9171999999999997E-2</v>
      </c>
      <c r="D8" s="1">
        <v>7.4187000000000003E-2</v>
      </c>
      <c r="E8" s="1">
        <v>8.4224266000000006E-2</v>
      </c>
      <c r="F8" s="1">
        <v>0.21884366199999999</v>
      </c>
      <c r="I8" s="1">
        <v>0.111607</v>
      </c>
      <c r="J8" s="1">
        <v>6.9287000000000001E-2</v>
      </c>
      <c r="K8" s="1">
        <v>7.5755000000000003E-2</v>
      </c>
      <c r="L8" s="1">
        <v>9.5513000000000001E-2</v>
      </c>
      <c r="O8" s="1">
        <v>0.111607</v>
      </c>
      <c r="P8" s="1">
        <v>8.6658082999999997E-2</v>
      </c>
      <c r="Q8" s="1">
        <v>0.13770012600000001</v>
      </c>
      <c r="R8" s="1">
        <v>0.23113520300000001</v>
      </c>
    </row>
    <row r="9" spans="1:18" x14ac:dyDescent="0.35">
      <c r="A9" s="1">
        <v>0.13392899999999999</v>
      </c>
      <c r="B9" s="1">
        <v>6.7845000000000003E-2</v>
      </c>
      <c r="C9" s="1">
        <v>7.0194000000000006E-2</v>
      </c>
      <c r="D9" s="1">
        <v>7.7544000000000002E-2</v>
      </c>
      <c r="E9" s="1">
        <v>9.2097735999999999E-2</v>
      </c>
      <c r="F9" s="1">
        <v>0.27038589699999999</v>
      </c>
      <c r="I9" s="1">
        <v>0.13392899999999999</v>
      </c>
      <c r="J9" s="1">
        <v>7.0361999999999994E-2</v>
      </c>
      <c r="K9" s="1">
        <v>7.9830999999999999E-2</v>
      </c>
      <c r="L9" s="1">
        <v>0.108224</v>
      </c>
      <c r="O9" s="1">
        <v>0.13392899999999999</v>
      </c>
      <c r="P9" s="1">
        <v>9.5595809000000004E-2</v>
      </c>
      <c r="Q9" s="1">
        <v>0.16638140600000001</v>
      </c>
      <c r="R9" s="1">
        <v>0.28537671199999998</v>
      </c>
    </row>
    <row r="10" spans="1:18" x14ac:dyDescent="0.35">
      <c r="A10" s="1">
        <v>0.15625</v>
      </c>
      <c r="B10" s="1">
        <v>6.8154000000000006E-2</v>
      </c>
      <c r="C10" s="1">
        <v>7.1370000000000003E-2</v>
      </c>
      <c r="D10" s="1">
        <v>8.1391000000000005E-2</v>
      </c>
      <c r="E10" s="1">
        <v>0.10103255</v>
      </c>
      <c r="F10" s="1">
        <v>0.32321015800000003</v>
      </c>
      <c r="I10" s="1">
        <v>0.15625</v>
      </c>
      <c r="J10" s="1">
        <v>7.1599999999999997E-2</v>
      </c>
      <c r="K10" s="1">
        <v>8.4495000000000001E-2</v>
      </c>
      <c r="L10" s="1">
        <v>0.122488</v>
      </c>
      <c r="O10" s="1">
        <v>0.15625</v>
      </c>
      <c r="P10" s="1">
        <v>0.10571375399999999</v>
      </c>
      <c r="Q10" s="1">
        <v>0.197409997</v>
      </c>
      <c r="R10" s="1">
        <v>0.340598124</v>
      </c>
    </row>
    <row r="11" spans="1:18" x14ac:dyDescent="0.35">
      <c r="A11" s="1">
        <v>0.17857100000000001</v>
      </c>
      <c r="B11" s="1">
        <v>6.8499000000000004E-2</v>
      </c>
      <c r="C11" s="1">
        <v>7.2678999999999994E-2</v>
      </c>
      <c r="D11" s="1">
        <v>8.5654999999999995E-2</v>
      </c>
      <c r="E11" s="1">
        <v>0.110837859</v>
      </c>
      <c r="F11" s="1">
        <v>0.37627413599999998</v>
      </c>
      <c r="I11" s="1">
        <v>0.17857100000000001</v>
      </c>
      <c r="J11" s="1">
        <v>7.2978000000000001E-2</v>
      </c>
      <c r="K11" s="1">
        <v>8.9657000000000001E-2</v>
      </c>
      <c r="L11" s="1">
        <v>0.13798299999999999</v>
      </c>
      <c r="O11" s="1">
        <v>0.17857100000000001</v>
      </c>
      <c r="P11" s="1">
        <v>0.116792177</v>
      </c>
      <c r="Q11" s="1">
        <v>0.23002239999999999</v>
      </c>
      <c r="R11" s="1">
        <v>0.395774605</v>
      </c>
    </row>
    <row r="12" spans="1:18" x14ac:dyDescent="0.35">
      <c r="A12" s="1">
        <v>0.20089299999999999</v>
      </c>
      <c r="B12" s="1">
        <v>6.8873000000000004E-2</v>
      </c>
      <c r="C12" s="1">
        <v>7.4103000000000002E-2</v>
      </c>
      <c r="D12" s="1">
        <v>9.0268000000000001E-2</v>
      </c>
      <c r="E12" s="1">
        <v>0.121347813</v>
      </c>
      <c r="F12" s="1">
        <v>0.428886718</v>
      </c>
      <c r="I12" s="1">
        <v>0.20089299999999999</v>
      </c>
      <c r="J12" s="1">
        <v>7.4476000000000001E-2</v>
      </c>
      <c r="K12" s="1">
        <v>9.5231999999999997E-2</v>
      </c>
      <c r="L12" s="1">
        <v>0.15443200000000001</v>
      </c>
      <c r="O12" s="1">
        <v>0.20089299999999999</v>
      </c>
      <c r="P12" s="1">
        <v>0.128641326</v>
      </c>
      <c r="Q12" s="1">
        <v>0.26363133999999999</v>
      </c>
      <c r="R12" s="1">
        <v>0.45024090300000003</v>
      </c>
    </row>
    <row r="13" spans="1:18" x14ac:dyDescent="0.35">
      <c r="A13" s="1">
        <v>0.223214</v>
      </c>
      <c r="B13" s="1">
        <v>6.9274000000000002E-2</v>
      </c>
      <c r="C13" s="1">
        <v>7.5621999999999995E-2</v>
      </c>
      <c r="D13" s="1">
        <v>9.5170000000000005E-2</v>
      </c>
      <c r="E13" s="1">
        <v>0.13242043100000001</v>
      </c>
      <c r="F13" s="1">
        <v>0.48058541399999999</v>
      </c>
      <c r="I13" s="1">
        <v>0.223214</v>
      </c>
      <c r="J13" s="1">
        <v>7.6075000000000004E-2</v>
      </c>
      <c r="K13" s="1">
        <v>0.101149</v>
      </c>
      <c r="L13" s="1">
        <v>0.17160600000000001</v>
      </c>
      <c r="O13" s="1">
        <v>0.223214</v>
      </c>
      <c r="P13" s="1">
        <v>0.14109962100000001</v>
      </c>
      <c r="Q13" s="1">
        <v>0.29778565699999998</v>
      </c>
      <c r="R13" s="1">
        <v>0.50356141799999998</v>
      </c>
    </row>
    <row r="14" spans="1:18" x14ac:dyDescent="0.35">
      <c r="A14" s="1">
        <v>0.245536</v>
      </c>
      <c r="B14" s="1">
        <v>6.9695999999999994E-2</v>
      </c>
      <c r="C14" s="1">
        <v>7.7223E-2</v>
      </c>
      <c r="D14" s="1">
        <v>0.100312</v>
      </c>
      <c r="E14" s="1">
        <v>0.143934692</v>
      </c>
      <c r="F14" s="1">
        <v>0.53106059100000003</v>
      </c>
      <c r="I14" s="1">
        <v>0.245536</v>
      </c>
      <c r="J14" s="1">
        <v>7.7758999999999995E-2</v>
      </c>
      <c r="K14" s="1">
        <v>0.107346</v>
      </c>
      <c r="L14" s="1">
        <v>0.18931300000000001</v>
      </c>
      <c r="O14" s="1">
        <v>0.245536</v>
      </c>
      <c r="P14" s="1">
        <v>0.15403004300000001</v>
      </c>
      <c r="Q14" s="1">
        <v>0.33213769300000001</v>
      </c>
      <c r="R14" s="1">
        <v>0.55545197199999996</v>
      </c>
    </row>
    <row r="15" spans="1:18" x14ac:dyDescent="0.35">
      <c r="A15" s="1">
        <v>0.26785700000000001</v>
      </c>
      <c r="B15" s="1">
        <v>7.0136000000000004E-2</v>
      </c>
      <c r="C15" s="1">
        <v>7.8891000000000003E-2</v>
      </c>
      <c r="D15" s="1">
        <v>0.105647</v>
      </c>
      <c r="E15" s="1">
        <v>0.15578735199999999</v>
      </c>
      <c r="F15" s="1">
        <v>0.580106805</v>
      </c>
      <c r="I15" s="1">
        <v>0.26785700000000001</v>
      </c>
      <c r="J15" s="1">
        <v>7.9514000000000001E-2</v>
      </c>
      <c r="K15" s="1">
        <v>0.113769</v>
      </c>
      <c r="L15" s="1">
        <v>0.207396</v>
      </c>
      <c r="O15" s="1">
        <v>0.26785700000000001</v>
      </c>
      <c r="P15" s="1">
        <v>0.16731626199999999</v>
      </c>
      <c r="Q15" s="1">
        <v>0.36641844899999998</v>
      </c>
      <c r="R15" s="1">
        <v>0.60573002499999995</v>
      </c>
    </row>
    <row r="16" spans="1:18" x14ac:dyDescent="0.35">
      <c r="A16" s="1">
        <v>0.29017900000000002</v>
      </c>
      <c r="B16" s="1">
        <v>7.0592000000000002E-2</v>
      </c>
      <c r="C16" s="1">
        <v>8.0615000000000006E-2</v>
      </c>
      <c r="D16" s="1">
        <v>0.111137</v>
      </c>
      <c r="E16" s="1">
        <v>0.167889963</v>
      </c>
      <c r="F16" s="1">
        <v>0.62759114500000002</v>
      </c>
      <c r="I16" s="1">
        <v>0.29017900000000002</v>
      </c>
      <c r="J16" s="1">
        <v>8.1327999999999998E-2</v>
      </c>
      <c r="K16" s="1">
        <v>0.120369</v>
      </c>
      <c r="L16" s="1">
        <v>0.225719</v>
      </c>
      <c r="O16" s="1">
        <v>0.29017900000000002</v>
      </c>
      <c r="P16" s="1">
        <v>0.18085908000000001</v>
      </c>
      <c r="Q16" s="1">
        <v>0.40041879899999999</v>
      </c>
      <c r="R16" s="1">
        <v>0.65428317599999997</v>
      </c>
    </row>
    <row r="17" spans="1:18" x14ac:dyDescent="0.35">
      <c r="A17" s="1">
        <v>0.3125</v>
      </c>
      <c r="B17" s="1">
        <v>7.1059999999999998E-2</v>
      </c>
      <c r="C17" s="1">
        <v>8.2385E-2</v>
      </c>
      <c r="D17" s="1">
        <v>0.116748</v>
      </c>
      <c r="E17" s="1">
        <v>0.18016631399999999</v>
      </c>
      <c r="F17" s="1">
        <v>0.67343170100000005</v>
      </c>
      <c r="I17" s="1">
        <v>0.3125</v>
      </c>
      <c r="J17" s="1">
        <v>8.3188999999999999E-2</v>
      </c>
      <c r="K17" s="1">
        <v>0.127106</v>
      </c>
      <c r="L17" s="1">
        <v>0.244169</v>
      </c>
      <c r="O17" s="1">
        <v>0.3125</v>
      </c>
      <c r="P17" s="1">
        <v>0.194573465</v>
      </c>
      <c r="Q17" s="1">
        <v>0.43397582699999998</v>
      </c>
      <c r="R17" s="1">
        <v>0.70104767700000004</v>
      </c>
    </row>
    <row r="18" spans="1:18" x14ac:dyDescent="0.35">
      <c r="A18" s="1">
        <v>0.33482099999999998</v>
      </c>
      <c r="B18" s="1">
        <v>7.1538000000000004E-2</v>
      </c>
      <c r="C18" s="1">
        <v>8.4189E-2</v>
      </c>
      <c r="D18" s="1">
        <v>0.12245</v>
      </c>
      <c r="E18" s="1">
        <v>0.19255033999999999</v>
      </c>
      <c r="F18" s="1">
        <v>0.71758365599999996</v>
      </c>
      <c r="I18" s="1">
        <v>0.33482099999999998</v>
      </c>
      <c r="J18" s="1">
        <v>8.5086999999999996E-2</v>
      </c>
      <c r="K18" s="1">
        <v>0.13394400000000001</v>
      </c>
      <c r="L18" s="1">
        <v>0.26265300000000003</v>
      </c>
      <c r="O18" s="1">
        <v>0.33482099999999998</v>
      </c>
      <c r="P18" s="1">
        <v>0.20838606600000001</v>
      </c>
      <c r="Q18" s="1">
        <v>0.46696254500000001</v>
      </c>
      <c r="R18" s="1">
        <v>0.74599483700000002</v>
      </c>
    </row>
    <row r="19" spans="1:18" x14ac:dyDescent="0.35">
      <c r="A19" s="1">
        <v>0.35714299999999999</v>
      </c>
      <c r="B19" s="1">
        <v>7.2023000000000004E-2</v>
      </c>
      <c r="C19" s="1">
        <v>8.6021E-2</v>
      </c>
      <c r="D19" s="1">
        <v>0.12821399999999999</v>
      </c>
      <c r="E19" s="1">
        <v>0.20498443399999999</v>
      </c>
      <c r="F19" s="1">
        <v>0.76002895100000001</v>
      </c>
      <c r="I19" s="1">
        <v>0.35714299999999999</v>
      </c>
      <c r="J19" s="1">
        <v>8.7013999999999994E-2</v>
      </c>
      <c r="K19" s="1">
        <v>0.140849</v>
      </c>
      <c r="L19" s="1">
        <v>0.281088</v>
      </c>
      <c r="O19" s="1">
        <v>0.35714299999999999</v>
      </c>
      <c r="P19" s="1">
        <v>0.22223325299999999</v>
      </c>
      <c r="Q19" s="1">
        <v>0.49928012799999999</v>
      </c>
      <c r="R19" s="1">
        <v>0.78912090199999996</v>
      </c>
    </row>
    <row r="20" spans="1:18" x14ac:dyDescent="0.35">
      <c r="A20" s="1">
        <v>0.37946400000000002</v>
      </c>
      <c r="B20" s="1">
        <v>7.2514999999999996E-2</v>
      </c>
      <c r="C20" s="1">
        <v>8.7873000000000007E-2</v>
      </c>
      <c r="D20" s="1">
        <v>0.134017</v>
      </c>
      <c r="E20" s="1">
        <v>0.21741811599999999</v>
      </c>
      <c r="F20" s="1">
        <v>0.800769124</v>
      </c>
      <c r="I20" s="1">
        <v>0.37946400000000002</v>
      </c>
      <c r="J20" s="1">
        <v>8.8959999999999997E-2</v>
      </c>
      <c r="K20" s="1">
        <v>0.14779300000000001</v>
      </c>
      <c r="L20" s="1">
        <v>0.299404</v>
      </c>
      <c r="O20" s="1">
        <v>0.37946400000000002</v>
      </c>
      <c r="P20" s="1">
        <v>0.23605957</v>
      </c>
      <c r="Q20" s="1">
        <v>0.53085216000000002</v>
      </c>
      <c r="R20" s="1">
        <v>0.83044015000000004</v>
      </c>
    </row>
    <row r="21" spans="1:18" x14ac:dyDescent="0.35">
      <c r="A21" s="1">
        <v>0.40178599999999998</v>
      </c>
      <c r="B21" s="1">
        <v>7.3010000000000005E-2</v>
      </c>
      <c r="C21" s="1">
        <v>8.9736999999999997E-2</v>
      </c>
      <c r="D21" s="1">
        <v>0.13983799999999999</v>
      </c>
      <c r="E21" s="1">
        <v>0.22980694800000001</v>
      </c>
      <c r="F21" s="1">
        <v>0.83982016299999995</v>
      </c>
      <c r="I21" s="1">
        <v>0.40178599999999998</v>
      </c>
      <c r="J21" s="1">
        <v>9.0920000000000001E-2</v>
      </c>
      <c r="K21" s="1">
        <v>0.154749</v>
      </c>
      <c r="L21" s="1">
        <v>0.31754300000000002</v>
      </c>
      <c r="O21" s="1">
        <v>0.40178599999999998</v>
      </c>
      <c r="P21" s="1">
        <v>0.249816486</v>
      </c>
      <c r="Q21" s="1">
        <v>0.56162018800000002</v>
      </c>
      <c r="R21" s="1">
        <v>0.86997992899999999</v>
      </c>
    </row>
    <row r="22" spans="1:18" x14ac:dyDescent="0.35">
      <c r="A22" s="1">
        <v>0.42410700000000001</v>
      </c>
      <c r="B22" s="1">
        <v>7.3507000000000003E-2</v>
      </c>
      <c r="C22" s="1">
        <v>9.1606000000000007E-2</v>
      </c>
      <c r="D22" s="1">
        <v>0.14565500000000001</v>
      </c>
      <c r="E22" s="1">
        <v>0.24211170800000001</v>
      </c>
      <c r="F22" s="1">
        <v>0.87720868100000005</v>
      </c>
      <c r="I22" s="1">
        <v>0.42410700000000001</v>
      </c>
      <c r="J22" s="1">
        <v>9.2885999999999996E-2</v>
      </c>
      <c r="K22" s="1">
        <v>0.16169500000000001</v>
      </c>
      <c r="L22" s="1">
        <v>0.335453</v>
      </c>
      <c r="O22" s="1">
        <v>0.42410700000000001</v>
      </c>
      <c r="P22" s="1">
        <v>0.263461418</v>
      </c>
      <c r="Q22" s="1">
        <v>0.59154026999999998</v>
      </c>
      <c r="R22" s="1">
        <v>0.90777700900000002</v>
      </c>
    </row>
    <row r="23" spans="1:18" x14ac:dyDescent="0.35">
      <c r="A23" s="1">
        <v>0.44642900000000002</v>
      </c>
      <c r="B23" s="1">
        <v>7.4005000000000001E-2</v>
      </c>
      <c r="C23" s="1">
        <v>9.3476000000000004E-2</v>
      </c>
      <c r="D23" s="1">
        <v>0.151452</v>
      </c>
      <c r="E23" s="1">
        <v>0.25429772</v>
      </c>
      <c r="F23" s="1">
        <v>0.91296908499999996</v>
      </c>
      <c r="I23" s="1">
        <v>0.44642900000000002</v>
      </c>
      <c r="J23" s="1">
        <v>9.4851000000000005E-2</v>
      </c>
      <c r="K23" s="1">
        <v>0.16860800000000001</v>
      </c>
      <c r="L23" s="1">
        <v>0.35309000000000001</v>
      </c>
      <c r="O23" s="1">
        <v>0.44642900000000002</v>
      </c>
      <c r="P23" s="1">
        <v>0.27695695100000001</v>
      </c>
      <c r="Q23" s="1">
        <v>0.62058034100000004</v>
      </c>
      <c r="R23" s="1">
        <v>0.94387489000000002</v>
      </c>
    </row>
    <row r="24" spans="1:18" x14ac:dyDescent="0.35">
      <c r="A24" s="1">
        <v>0.46875</v>
      </c>
      <c r="B24" s="1">
        <v>7.4501999999999999E-2</v>
      </c>
      <c r="C24" s="1">
        <v>9.5339999999999994E-2</v>
      </c>
      <c r="D24" s="1">
        <v>0.15721099999999999</v>
      </c>
      <c r="E24" s="1">
        <v>0.266334287</v>
      </c>
      <c r="F24" s="1">
        <v>0.94714144</v>
      </c>
      <c r="I24" s="1">
        <v>0.46875</v>
      </c>
      <c r="J24" s="1">
        <v>9.6810999999999994E-2</v>
      </c>
      <c r="K24" s="1">
        <v>0.17546999999999999</v>
      </c>
      <c r="L24" s="1">
        <v>0.370417</v>
      </c>
      <c r="O24" s="1">
        <v>0.46875</v>
      </c>
      <c r="P24" s="1">
        <v>0.29027018399999999</v>
      </c>
      <c r="Q24" s="1">
        <v>0.64871805699999996</v>
      </c>
      <c r="R24" s="1">
        <v>0.97832179799999996</v>
      </c>
    </row>
    <row r="25" spans="1:18" x14ac:dyDescent="0.35">
      <c r="A25" s="1">
        <v>0.49107099999999998</v>
      </c>
      <c r="B25" s="1">
        <v>7.4995999999999993E-2</v>
      </c>
      <c r="C25" s="1">
        <v>9.7193000000000002E-2</v>
      </c>
      <c r="D25" s="1">
        <v>0.16291800000000001</v>
      </c>
      <c r="E25" s="1">
        <v>0.27819425599999997</v>
      </c>
      <c r="F25" s="1">
        <v>0.97976982899999998</v>
      </c>
      <c r="I25" s="1">
        <v>0.49107099999999998</v>
      </c>
      <c r="J25" s="1">
        <v>9.8757999999999999E-2</v>
      </c>
      <c r="K25" s="1">
        <v>0.18226300000000001</v>
      </c>
      <c r="L25" s="1">
        <v>0.387401</v>
      </c>
      <c r="O25" s="1">
        <v>0.49107099999999998</v>
      </c>
      <c r="P25" s="1">
        <v>0.30337221800000003</v>
      </c>
      <c r="Q25" s="1">
        <v>0.67593910300000004</v>
      </c>
      <c r="R25" s="1">
        <v>1.0111691460000001</v>
      </c>
    </row>
    <row r="26" spans="1:18" x14ac:dyDescent="0.35">
      <c r="A26" s="1">
        <v>0.51339299999999999</v>
      </c>
      <c r="B26" s="1">
        <v>7.5486999999999999E-2</v>
      </c>
      <c r="C26" s="1">
        <v>9.9030000000000007E-2</v>
      </c>
      <c r="D26" s="1">
        <v>0.16855800000000001</v>
      </c>
      <c r="E26" s="1">
        <v>0.289853639</v>
      </c>
      <c r="F26" s="1">
        <v>1.0109010949999999</v>
      </c>
      <c r="I26" s="1">
        <v>0.51339299999999999</v>
      </c>
      <c r="J26" s="1">
        <v>0.10069</v>
      </c>
      <c r="K26" s="1">
        <v>0.188972</v>
      </c>
      <c r="L26" s="1">
        <v>0.40401500000000001</v>
      </c>
      <c r="O26" s="1">
        <v>0.51339299999999999</v>
      </c>
      <c r="P26" s="1">
        <v>0.316237718</v>
      </c>
      <c r="Q26" s="1">
        <v>0.70223581400000001</v>
      </c>
      <c r="R26" s="1">
        <v>1.0424703689999999</v>
      </c>
    </row>
    <row r="27" spans="1:18" x14ac:dyDescent="0.35">
      <c r="A27" s="1">
        <v>0.53571400000000002</v>
      </c>
      <c r="B27" s="1">
        <v>7.5972999999999999E-2</v>
      </c>
      <c r="C27" s="1">
        <v>0.10084799999999999</v>
      </c>
      <c r="D27" s="1">
        <v>0.174121</v>
      </c>
      <c r="E27" s="1">
        <v>0.30129131599999998</v>
      </c>
      <c r="F27" s="1">
        <v>1.0405838670000001</v>
      </c>
      <c r="I27" s="1">
        <v>0.53571400000000002</v>
      </c>
      <c r="J27" s="1">
        <v>0.1026</v>
      </c>
      <c r="K27" s="1">
        <v>0.195581</v>
      </c>
      <c r="L27" s="1">
        <v>0.420236</v>
      </c>
      <c r="O27" s="1">
        <v>0.53571400000000002</v>
      </c>
      <c r="P27" s="1">
        <v>0.32884454099999999</v>
      </c>
      <c r="Q27" s="1">
        <v>0.72760603599999996</v>
      </c>
      <c r="R27" s="1">
        <v>1.072280031</v>
      </c>
    </row>
    <row r="28" spans="1:18" x14ac:dyDescent="0.35">
      <c r="A28" s="1">
        <v>0.55803599999999998</v>
      </c>
      <c r="B28" s="1">
        <v>7.6452999999999993E-2</v>
      </c>
      <c r="C28" s="1">
        <v>0.102642</v>
      </c>
      <c r="D28" s="1">
        <v>0.179594</v>
      </c>
      <c r="E28" s="1">
        <v>0.31248874500000001</v>
      </c>
      <c r="F28" s="1">
        <v>1.068867794</v>
      </c>
      <c r="I28" s="1">
        <v>0.55803599999999998</v>
      </c>
      <c r="J28" s="1">
        <v>0.10448499999999999</v>
      </c>
      <c r="K28" s="1">
        <v>0.20207900000000001</v>
      </c>
      <c r="L28" s="1">
        <v>0.43604399999999999</v>
      </c>
      <c r="O28" s="1">
        <v>0.55803599999999998</v>
      </c>
      <c r="P28" s="1">
        <v>0.34117343100000003</v>
      </c>
      <c r="Q28" s="1">
        <v>0.75205218600000001</v>
      </c>
      <c r="R28" s="1">
        <v>1.1006531209999999</v>
      </c>
    </row>
    <row r="29" spans="1:18" x14ac:dyDescent="0.35">
      <c r="A29" s="1">
        <v>0.58035700000000001</v>
      </c>
      <c r="B29" s="1">
        <v>7.6925999999999994E-2</v>
      </c>
      <c r="C29" s="1">
        <v>0.104408</v>
      </c>
      <c r="D29" s="1">
        <v>0.18496799999999999</v>
      </c>
      <c r="E29" s="1">
        <v>0.32342973400000002</v>
      </c>
      <c r="F29" s="1">
        <v>1.0958029439999999</v>
      </c>
      <c r="I29" s="1">
        <v>0.58035700000000001</v>
      </c>
      <c r="J29" s="1">
        <v>0.106341</v>
      </c>
      <c r="K29" s="1">
        <v>0.208453</v>
      </c>
      <c r="L29" s="1">
        <v>0.45142300000000002</v>
      </c>
      <c r="O29" s="1">
        <v>0.58035700000000001</v>
      </c>
      <c r="P29" s="1">
        <v>0.35320774100000002</v>
      </c>
      <c r="Q29" s="1">
        <v>0.77558051500000003</v>
      </c>
      <c r="R29" s="1">
        <v>1.127644527</v>
      </c>
    </row>
    <row r="30" spans="1:18" x14ac:dyDescent="0.35">
      <c r="A30" s="1">
        <v>0.60267899999999996</v>
      </c>
      <c r="B30" s="1">
        <v>7.7392000000000002E-2</v>
      </c>
      <c r="C30" s="1">
        <v>0.106143</v>
      </c>
      <c r="D30" s="1">
        <v>0.19023300000000001</v>
      </c>
      <c r="E30" s="1">
        <v>0.33410024100000002</v>
      </c>
      <c r="F30" s="1">
        <v>1.121439361</v>
      </c>
      <c r="I30" s="1">
        <v>0.60267899999999996</v>
      </c>
      <c r="J30" s="1">
        <v>0.108165</v>
      </c>
      <c r="K30" s="1">
        <v>0.21469299999999999</v>
      </c>
      <c r="L30" s="1">
        <v>0.46636</v>
      </c>
      <c r="O30" s="1">
        <v>0.60267899999999996</v>
      </c>
      <c r="P30" s="1">
        <v>0.36493318299999999</v>
      </c>
      <c r="Q30" s="1">
        <v>0.79820039499999995</v>
      </c>
      <c r="R30" s="1">
        <v>1.153308631</v>
      </c>
    </row>
    <row r="31" spans="1:18" x14ac:dyDescent="0.35">
      <c r="A31" s="1">
        <v>0.625</v>
      </c>
      <c r="B31" s="1">
        <v>7.7848000000000001E-2</v>
      </c>
      <c r="C31" s="1">
        <v>0.107845</v>
      </c>
      <c r="D31" s="1">
        <v>0.195381</v>
      </c>
      <c r="E31" s="1">
        <v>0.34448818199999998</v>
      </c>
      <c r="F31" s="1">
        <v>1.145826665</v>
      </c>
      <c r="I31" s="1">
        <v>0.625</v>
      </c>
      <c r="J31" s="1">
        <v>0.10995199999999999</v>
      </c>
      <c r="K31" s="1">
        <v>0.22078999999999999</v>
      </c>
      <c r="L31" s="1">
        <v>0.48084500000000002</v>
      </c>
      <c r="O31" s="1">
        <v>0.625</v>
      </c>
      <c r="P31" s="1">
        <v>0.37633761900000001</v>
      </c>
      <c r="Q31" s="1">
        <v>0.81992378300000002</v>
      </c>
      <c r="R31" s="1">
        <v>1.177698967</v>
      </c>
    </row>
    <row r="32" spans="1:18" x14ac:dyDescent="0.35">
      <c r="A32" s="1">
        <v>0.64732100000000004</v>
      </c>
      <c r="B32" s="1">
        <v>7.8295000000000003E-2</v>
      </c>
      <c r="C32" s="1">
        <v>0.109509</v>
      </c>
      <c r="D32" s="1">
        <v>0.200405</v>
      </c>
      <c r="E32" s="1">
        <v>0.35458326800000001</v>
      </c>
      <c r="F32" s="1">
        <v>1.16901378</v>
      </c>
      <c r="I32" s="1">
        <v>0.64732100000000004</v>
      </c>
      <c r="J32" s="1">
        <v>0.11170099999999999</v>
      </c>
      <c r="K32" s="1">
        <v>0.22673499999999999</v>
      </c>
      <c r="L32" s="1">
        <v>0.494869</v>
      </c>
      <c r="O32" s="1">
        <v>0.64732100000000004</v>
      </c>
      <c r="P32" s="1">
        <v>0.38741087000000002</v>
      </c>
      <c r="Q32" s="1">
        <v>0.84076475699999997</v>
      </c>
      <c r="R32" s="1">
        <v>1.2008679849999999</v>
      </c>
    </row>
    <row r="33" spans="1:18" x14ac:dyDescent="0.35">
      <c r="A33" s="1">
        <v>0.66964299999999999</v>
      </c>
      <c r="B33" s="1">
        <v>7.8731999999999996E-2</v>
      </c>
      <c r="C33" s="1">
        <v>0.111134</v>
      </c>
      <c r="D33" s="1">
        <v>0.20529800000000001</v>
      </c>
      <c r="E33" s="1">
        <v>0.364376851</v>
      </c>
      <c r="F33" s="1">
        <v>1.191048704</v>
      </c>
      <c r="I33" s="1">
        <v>0.66964299999999999</v>
      </c>
      <c r="J33" s="1">
        <v>0.11340799999999999</v>
      </c>
      <c r="K33" s="1">
        <v>0.23252200000000001</v>
      </c>
      <c r="L33" s="1">
        <v>0.50842600000000004</v>
      </c>
      <c r="O33" s="1">
        <v>0.66964299999999999</v>
      </c>
      <c r="P33" s="1">
        <v>0.39814453500000002</v>
      </c>
      <c r="Q33" s="1">
        <v>0.86073911000000003</v>
      </c>
      <c r="R33" s="1">
        <v>1.222866867</v>
      </c>
    </row>
    <row r="34" spans="1:18" x14ac:dyDescent="0.35">
      <c r="A34" s="1">
        <v>0.69196400000000002</v>
      </c>
      <c r="B34" s="1">
        <v>7.9158000000000006E-2</v>
      </c>
      <c r="C34" s="1">
        <v>0.112717</v>
      </c>
      <c r="D34" s="1">
        <v>0.21005399999999999</v>
      </c>
      <c r="E34" s="1">
        <v>0.373861789</v>
      </c>
      <c r="F34" s="1">
        <v>1.211978346</v>
      </c>
      <c r="I34" s="1">
        <v>0.69196400000000002</v>
      </c>
      <c r="J34" s="1">
        <v>0.11507100000000001</v>
      </c>
      <c r="K34" s="1">
        <v>0.23814399999999999</v>
      </c>
      <c r="L34" s="1">
        <v>0.521513</v>
      </c>
      <c r="O34" s="1">
        <v>0.69196400000000002</v>
      </c>
      <c r="P34" s="1">
        <v>0.40853183700000001</v>
      </c>
      <c r="Q34" s="1">
        <v>0.87986400499999995</v>
      </c>
      <c r="R34" s="1">
        <v>1.243745388</v>
      </c>
    </row>
    <row r="35" spans="1:18" x14ac:dyDescent="0.35">
      <c r="A35" s="1">
        <v>0.71428599999999998</v>
      </c>
      <c r="B35" s="1">
        <v>7.9573000000000005E-2</v>
      </c>
      <c r="C35" s="1">
        <v>0.114257</v>
      </c>
      <c r="D35" s="1">
        <v>0.214669</v>
      </c>
      <c r="E35" s="1">
        <v>0.38303231199999999</v>
      </c>
      <c r="F35" s="1">
        <v>1.2318483920000001</v>
      </c>
      <c r="I35" s="1">
        <v>0.71428599999999998</v>
      </c>
      <c r="J35" s="1">
        <v>0.116688</v>
      </c>
      <c r="K35" s="1">
        <v>0.24359500000000001</v>
      </c>
      <c r="L35" s="1">
        <v>0.53412700000000002</v>
      </c>
      <c r="O35" s="1">
        <v>0.71428599999999998</v>
      </c>
      <c r="P35" s="1">
        <v>0.418567472</v>
      </c>
      <c r="Q35" s="1">
        <v>0.89815768299999998</v>
      </c>
      <c r="R35" s="1">
        <v>1.2635518189999999</v>
      </c>
    </row>
    <row r="36" spans="1:18" x14ac:dyDescent="0.35">
      <c r="A36" s="1">
        <v>0.73660700000000001</v>
      </c>
      <c r="B36" s="1">
        <v>7.9975000000000004E-2</v>
      </c>
      <c r="C36" s="1">
        <v>0.11575000000000001</v>
      </c>
      <c r="D36" s="1">
        <v>0.219138</v>
      </c>
      <c r="E36" s="1">
        <v>0.39188391099999997</v>
      </c>
      <c r="F36" s="1">
        <v>1.250703208</v>
      </c>
      <c r="I36" s="1">
        <v>0.73660700000000001</v>
      </c>
      <c r="J36" s="1">
        <v>0.118257</v>
      </c>
      <c r="K36" s="1">
        <v>0.24887000000000001</v>
      </c>
      <c r="L36" s="1">
        <v>0.54626699999999995</v>
      </c>
      <c r="O36" s="1">
        <v>0.73660700000000001</v>
      </c>
      <c r="P36" s="1">
        <v>0.42824747600000002</v>
      </c>
      <c r="Q36" s="1">
        <v>0.91563921199999998</v>
      </c>
      <c r="R36" s="1">
        <v>1.282332853</v>
      </c>
    </row>
    <row r="37" spans="1:18" x14ac:dyDescent="0.35">
      <c r="A37" s="1">
        <v>0.75892899999999996</v>
      </c>
      <c r="B37" s="1">
        <v>8.0365000000000006E-2</v>
      </c>
      <c r="C37" s="1">
        <v>0.117197</v>
      </c>
      <c r="D37" s="1">
        <v>0.22345699999999999</v>
      </c>
      <c r="E37" s="1">
        <v>0.40041322299999998</v>
      </c>
      <c r="F37" s="1">
        <v>1.2685857730000001</v>
      </c>
      <c r="I37" s="1">
        <v>0.75892899999999996</v>
      </c>
      <c r="J37" s="1">
        <v>0.11977699999999999</v>
      </c>
      <c r="K37" s="1">
        <v>0.253967</v>
      </c>
      <c r="L37" s="1">
        <v>0.55793300000000001</v>
      </c>
      <c r="O37" s="1">
        <v>0.75892899999999996</v>
      </c>
      <c r="P37" s="1">
        <v>0.43756910599999999</v>
      </c>
      <c r="Q37" s="1">
        <v>0.93232826599999996</v>
      </c>
      <c r="R37" s="1">
        <v>1.300133567</v>
      </c>
    </row>
    <row r="38" spans="1:18" x14ac:dyDescent="0.35">
      <c r="A38" s="1">
        <v>0.78125</v>
      </c>
      <c r="B38" s="1">
        <v>8.0741999999999994E-2</v>
      </c>
      <c r="C38" s="1">
        <v>0.11859500000000001</v>
      </c>
      <c r="D38" s="1">
        <v>0.22762399999999999</v>
      </c>
      <c r="E38" s="1">
        <v>0.40861793499999999</v>
      </c>
      <c r="F38" s="1">
        <v>1.285537634</v>
      </c>
      <c r="I38" s="1">
        <v>0.78125</v>
      </c>
      <c r="J38" s="1">
        <v>0.12124500000000001</v>
      </c>
      <c r="K38" s="1">
        <v>0.25888100000000003</v>
      </c>
      <c r="L38" s="1">
        <v>0.56912700000000005</v>
      </c>
      <c r="O38" s="1">
        <v>0.78125</v>
      </c>
      <c r="P38" s="1">
        <v>0.44653071799999999</v>
      </c>
      <c r="Q38" s="1">
        <v>0.94824494199999998</v>
      </c>
      <c r="R38" s="1">
        <v>1.316997395</v>
      </c>
    </row>
    <row r="39" spans="1:18" x14ac:dyDescent="0.35">
      <c r="A39" s="1">
        <v>0.80357100000000004</v>
      </c>
      <c r="B39" s="1">
        <v>8.1105999999999998E-2</v>
      </c>
      <c r="C39" s="1">
        <v>0.11994299999999999</v>
      </c>
      <c r="D39" s="1">
        <v>0.23163500000000001</v>
      </c>
      <c r="E39" s="1">
        <v>0.416496688</v>
      </c>
      <c r="F39" s="1">
        <v>1.3015988759999999</v>
      </c>
      <c r="I39" s="1">
        <v>0.80357100000000004</v>
      </c>
      <c r="J39" s="1">
        <v>0.12266100000000001</v>
      </c>
      <c r="K39" s="1">
        <v>0.26361000000000001</v>
      </c>
      <c r="L39" s="1">
        <v>0.57985200000000003</v>
      </c>
      <c r="O39" s="1">
        <v>0.80357100000000004</v>
      </c>
      <c r="P39" s="1">
        <v>0.45513166999999999</v>
      </c>
      <c r="Q39" s="1">
        <v>0.96340959999999998</v>
      </c>
      <c r="R39" s="1">
        <v>1.3329661180000001</v>
      </c>
    </row>
    <row r="40" spans="1:18" x14ac:dyDescent="0.35">
      <c r="A40" s="1">
        <v>0.82589299999999999</v>
      </c>
      <c r="B40" s="1">
        <v>8.1457000000000002E-2</v>
      </c>
      <c r="C40" s="1">
        <v>0.12124</v>
      </c>
      <c r="D40" s="1">
        <v>0.23549</v>
      </c>
      <c r="E40" s="1">
        <v>0.42404898800000002</v>
      </c>
      <c r="F40" s="1">
        <v>1.3168081119999999</v>
      </c>
      <c r="I40" s="1">
        <v>0.82589299999999999</v>
      </c>
      <c r="J40" s="1">
        <v>0.12402299999999999</v>
      </c>
      <c r="K40" s="1">
        <v>0.26815099999999997</v>
      </c>
      <c r="L40" s="1">
        <v>0.59011199999999997</v>
      </c>
      <c r="O40" s="1">
        <v>0.82589299999999999</v>
      </c>
      <c r="P40" s="1">
        <v>0.46337222099999997</v>
      </c>
      <c r="Q40" s="1">
        <v>0.97784272699999997</v>
      </c>
      <c r="R40" s="1">
        <v>1.348079875</v>
      </c>
    </row>
    <row r="41" spans="1:18" x14ac:dyDescent="0.35">
      <c r="A41" s="1">
        <v>0.84821400000000002</v>
      </c>
      <c r="B41" s="1">
        <v>8.1793000000000005E-2</v>
      </c>
      <c r="C41" s="1">
        <v>0.122486</v>
      </c>
      <c r="D41" s="1">
        <v>0.23918600000000001</v>
      </c>
      <c r="E41" s="1">
        <v>0.43127513099999998</v>
      </c>
      <c r="F41" s="1">
        <v>1.331202481</v>
      </c>
      <c r="I41" s="1">
        <v>0.84821400000000002</v>
      </c>
      <c r="J41" s="1">
        <v>0.125331</v>
      </c>
      <c r="K41" s="1">
        <v>0.272505</v>
      </c>
      <c r="L41" s="1">
        <v>0.59991000000000005</v>
      </c>
      <c r="O41" s="1">
        <v>0.84821400000000002</v>
      </c>
      <c r="P41" s="1">
        <v>0.47125344299999999</v>
      </c>
      <c r="Q41" s="1">
        <v>0.99156482099999999</v>
      </c>
      <c r="R41" s="1">
        <v>1.362377175</v>
      </c>
    </row>
    <row r="42" spans="1:18" x14ac:dyDescent="0.35">
      <c r="A42" s="1">
        <v>0.87053599999999998</v>
      </c>
      <c r="B42" s="1">
        <v>8.2115999999999995E-2</v>
      </c>
      <c r="C42" s="1">
        <v>0.123679</v>
      </c>
      <c r="D42" s="1">
        <v>0.24272199999999999</v>
      </c>
      <c r="E42" s="1">
        <v>0.438176124</v>
      </c>
      <c r="F42" s="1">
        <v>1.344817656</v>
      </c>
      <c r="I42" s="1">
        <v>0.87053599999999998</v>
      </c>
      <c r="J42" s="1">
        <v>0.126585</v>
      </c>
      <c r="K42" s="1">
        <v>0.27666800000000003</v>
      </c>
      <c r="L42" s="1">
        <v>0.60925300000000004</v>
      </c>
      <c r="O42" s="1">
        <v>0.87053599999999998</v>
      </c>
      <c r="P42" s="1">
        <v>0.47877713799999999</v>
      </c>
      <c r="Q42" s="1">
        <v>1.004596295</v>
      </c>
      <c r="R42" s="1">
        <v>1.375894919</v>
      </c>
    </row>
    <row r="43" spans="1:18" x14ac:dyDescent="0.35">
      <c r="A43" s="1">
        <v>0.89285700000000001</v>
      </c>
      <c r="B43" s="1">
        <v>8.2423999999999997E-2</v>
      </c>
      <c r="C43" s="1">
        <v>0.12482</v>
      </c>
      <c r="D43" s="1">
        <v>0.24609800000000001</v>
      </c>
      <c r="E43" s="1">
        <v>0.44475361600000002</v>
      </c>
      <c r="F43" s="1">
        <v>1.3576878649999999</v>
      </c>
      <c r="I43" s="1">
        <v>0.89285700000000001</v>
      </c>
      <c r="J43" s="1">
        <v>0.12778200000000001</v>
      </c>
      <c r="K43" s="1">
        <v>0.280642</v>
      </c>
      <c r="L43" s="1">
        <v>0.61814400000000003</v>
      </c>
      <c r="O43" s="1">
        <v>0.89285700000000001</v>
      </c>
      <c r="P43" s="1">
        <v>0.48594576499999997</v>
      </c>
      <c r="Q43" s="1">
        <v>1.0169573839999999</v>
      </c>
      <c r="R43" s="1">
        <v>1.388668434</v>
      </c>
    </row>
    <row r="44" spans="1:18" x14ac:dyDescent="0.35">
      <c r="A44" s="1">
        <v>0.91517899999999996</v>
      </c>
      <c r="B44" s="1">
        <v>8.2719000000000001E-2</v>
      </c>
      <c r="C44" s="1">
        <v>0.12590699999999999</v>
      </c>
      <c r="D44" s="1">
        <v>0.24931400000000001</v>
      </c>
      <c r="E44" s="1">
        <v>0.451009838</v>
      </c>
      <c r="F44" s="1">
        <v>1.36984591</v>
      </c>
      <c r="I44" s="1">
        <v>0.91517899999999996</v>
      </c>
      <c r="J44" s="1">
        <v>0.12892400000000001</v>
      </c>
      <c r="K44" s="1">
        <v>0.28442600000000001</v>
      </c>
      <c r="L44" s="1">
        <v>0.62659200000000004</v>
      </c>
      <c r="O44" s="1">
        <v>0.91517899999999996</v>
      </c>
      <c r="P44" s="1">
        <v>0.49276236699999998</v>
      </c>
      <c r="Q44" s="1">
        <v>1.0286680829999999</v>
      </c>
      <c r="R44" s="1">
        <v>1.4007315119999999</v>
      </c>
    </row>
    <row r="45" spans="1:18" x14ac:dyDescent="0.35">
      <c r="A45" s="1">
        <v>0.9375</v>
      </c>
      <c r="B45" s="1">
        <v>8.2999000000000003E-2</v>
      </c>
      <c r="C45" s="1">
        <v>0.126941</v>
      </c>
      <c r="D45" s="1">
        <v>0.25236900000000001</v>
      </c>
      <c r="E45" s="1">
        <v>0.45694754199999998</v>
      </c>
      <c r="F45" s="1">
        <v>1.3813232010000001</v>
      </c>
      <c r="I45" s="1">
        <v>0.9375</v>
      </c>
      <c r="J45" s="1">
        <v>0.13000900000000001</v>
      </c>
      <c r="K45" s="1">
        <v>0.28802100000000003</v>
      </c>
      <c r="L45" s="1">
        <v>0.63460300000000003</v>
      </c>
      <c r="O45" s="1">
        <v>0.9375</v>
      </c>
      <c r="P45" s="1">
        <v>0.49923050899999999</v>
      </c>
      <c r="Q45" s="1">
        <v>1.0397480889999999</v>
      </c>
      <c r="R45" s="1">
        <v>1.412116441</v>
      </c>
    </row>
    <row r="46" spans="1:18" x14ac:dyDescent="0.35">
      <c r="A46" s="1">
        <v>0.95982100000000004</v>
      </c>
      <c r="B46" s="1">
        <v>8.3264000000000005E-2</v>
      </c>
      <c r="C46" s="1">
        <v>0.12792100000000001</v>
      </c>
      <c r="D46" s="1">
        <v>0.25526399999999999</v>
      </c>
      <c r="E46" s="1">
        <v>0.46256994000000001</v>
      </c>
      <c r="F46" s="1">
        <v>1.392149785</v>
      </c>
      <c r="I46" s="1">
        <v>0.95982100000000004</v>
      </c>
      <c r="J46" s="1">
        <v>0.13103899999999999</v>
      </c>
      <c r="K46" s="1">
        <v>0.29142699999999999</v>
      </c>
      <c r="L46" s="1">
        <v>0.64218299999999995</v>
      </c>
      <c r="O46" s="1">
        <v>0.95982100000000004</v>
      </c>
      <c r="P46" s="1">
        <v>0.50535421800000002</v>
      </c>
      <c r="Q46" s="1">
        <v>1.0502167490000001</v>
      </c>
      <c r="R46" s="1">
        <v>1.4228540540000001</v>
      </c>
    </row>
    <row r="47" spans="1:18" x14ac:dyDescent="0.35">
      <c r="A47" s="1">
        <v>0.98214299999999999</v>
      </c>
      <c r="B47" s="1">
        <v>8.3515000000000006E-2</v>
      </c>
      <c r="C47" s="1">
        <v>0.12884799999999999</v>
      </c>
      <c r="D47" s="1">
        <v>0.25800000000000001</v>
      </c>
      <c r="E47" s="1">
        <v>0.46788066499999997</v>
      </c>
      <c r="F47" s="1">
        <v>1.402354383</v>
      </c>
      <c r="I47" s="1">
        <v>0.98214299999999999</v>
      </c>
      <c r="J47" s="1">
        <v>0.13201199999999999</v>
      </c>
      <c r="K47" s="1">
        <v>0.29464600000000002</v>
      </c>
      <c r="L47" s="1">
        <v>0.64934000000000003</v>
      </c>
      <c r="O47" s="1">
        <v>0.98214299999999999</v>
      </c>
      <c r="P47" s="1">
        <v>0.51113793200000002</v>
      </c>
      <c r="Q47" s="1">
        <v>1.060093019</v>
      </c>
      <c r="R47" s="1">
        <v>1.432973772</v>
      </c>
    </row>
    <row r="48" spans="1:18" x14ac:dyDescent="0.35">
      <c r="A48" s="1">
        <v>1.004464</v>
      </c>
      <c r="B48" s="1">
        <v>8.3757999999999999E-2</v>
      </c>
      <c r="C48" s="1">
        <v>0.129744</v>
      </c>
      <c r="D48" s="1">
        <v>0.26063900000000001</v>
      </c>
      <c r="E48" s="1">
        <v>0.47298794700000002</v>
      </c>
      <c r="F48" s="1">
        <v>1.41202842</v>
      </c>
      <c r="I48" s="1">
        <v>1.004464</v>
      </c>
      <c r="J48" s="1">
        <v>0.13292999999999999</v>
      </c>
      <c r="K48" s="1">
        <v>0.297678</v>
      </c>
      <c r="L48" s="1">
        <v>0.65608200000000005</v>
      </c>
      <c r="O48" s="1">
        <v>1.004464</v>
      </c>
      <c r="P48" s="1">
        <v>0.51658644399999998</v>
      </c>
      <c r="Q48" s="1">
        <v>1.0693954349999999</v>
      </c>
      <c r="R48" s="1">
        <v>1.4425036499999999</v>
      </c>
    </row>
    <row r="49" spans="1:18" x14ac:dyDescent="0.35">
      <c r="A49" s="1">
        <v>1.026786</v>
      </c>
      <c r="B49" s="1">
        <v>8.4177000000000002E-2</v>
      </c>
      <c r="C49" s="1">
        <v>0.131274</v>
      </c>
      <c r="D49" s="1">
        <v>0.26500299999999999</v>
      </c>
      <c r="E49" s="1">
        <v>0.48096501400000002</v>
      </c>
      <c r="F49" s="1">
        <v>1.422930367</v>
      </c>
      <c r="I49" s="1">
        <v>1.026786</v>
      </c>
      <c r="J49" s="1">
        <v>0.13379099999999999</v>
      </c>
      <c r="K49" s="1">
        <v>0.30052600000000002</v>
      </c>
      <c r="L49" s="1">
        <v>0.662416</v>
      </c>
      <c r="O49" s="1">
        <v>1.026786</v>
      </c>
      <c r="P49" s="1">
        <v>0.52170486400000005</v>
      </c>
      <c r="Q49" s="1">
        <v>1.0781420859999999</v>
      </c>
      <c r="R49" s="1">
        <v>1.451470424</v>
      </c>
    </row>
    <row r="50" spans="1:18" x14ac:dyDescent="0.35">
      <c r="A50" s="1">
        <v>1.049107</v>
      </c>
      <c r="B50" s="1">
        <v>8.4820000000000007E-2</v>
      </c>
      <c r="C50" s="1">
        <v>0.133605</v>
      </c>
      <c r="D50" s="1">
        <v>0.271476</v>
      </c>
      <c r="E50" s="1">
        <v>0.49228150100000001</v>
      </c>
      <c r="F50" s="1">
        <v>1.435029347</v>
      </c>
      <c r="I50" s="1">
        <v>1.049107</v>
      </c>
      <c r="J50" s="1">
        <v>0.134598</v>
      </c>
      <c r="K50" s="1">
        <v>0.30319200000000002</v>
      </c>
      <c r="L50" s="1">
        <v>0.66835199999999995</v>
      </c>
      <c r="O50" s="1">
        <v>1.049107</v>
      </c>
      <c r="P50" s="1">
        <v>0.52649857300000003</v>
      </c>
      <c r="Q50" s="1">
        <v>1.0863505959999999</v>
      </c>
      <c r="R50" s="1">
        <v>1.4598995589999999</v>
      </c>
    </row>
    <row r="51" spans="1:18" x14ac:dyDescent="0.35">
      <c r="A51" s="1">
        <v>1.071429</v>
      </c>
      <c r="B51" s="1">
        <v>8.5639999999999994E-2</v>
      </c>
      <c r="C51" s="1">
        <v>0.13655800000000001</v>
      </c>
      <c r="D51" s="1">
        <v>0.27951599999999999</v>
      </c>
      <c r="E51" s="1">
        <v>0.50591937099999995</v>
      </c>
      <c r="F51" s="1">
        <v>1.44764403</v>
      </c>
      <c r="I51" s="1">
        <v>1.071429</v>
      </c>
      <c r="J51" s="1">
        <v>0.135349</v>
      </c>
      <c r="K51" s="1">
        <v>0.30567800000000001</v>
      </c>
      <c r="L51" s="1">
        <v>0.67389699999999997</v>
      </c>
      <c r="O51" s="1">
        <v>1.071429</v>
      </c>
      <c r="P51" s="1">
        <v>0.53097318800000004</v>
      </c>
      <c r="Q51" s="1">
        <v>1.094038104</v>
      </c>
      <c r="R51" s="1">
        <v>1.4678152959999999</v>
      </c>
    </row>
    <row r="52" spans="1:18" x14ac:dyDescent="0.35">
      <c r="A52" s="1">
        <v>1.09375</v>
      </c>
      <c r="B52" s="1">
        <v>8.6597999999999994E-2</v>
      </c>
      <c r="C52" s="1">
        <v>0.139985</v>
      </c>
      <c r="D52" s="1">
        <v>0.28869899999999998</v>
      </c>
      <c r="E52" s="1">
        <v>0.52113589599999999</v>
      </c>
      <c r="F52" s="1">
        <v>1.4603861410000001</v>
      </c>
      <c r="I52" s="1">
        <v>1.09375</v>
      </c>
      <c r="J52" s="1">
        <v>0.136046</v>
      </c>
      <c r="K52" s="1">
        <v>0.30798700000000001</v>
      </c>
      <c r="L52" s="1">
        <v>0.67905899999999997</v>
      </c>
      <c r="O52" s="1">
        <v>1.09375</v>
      </c>
      <c r="P52" s="1">
        <v>0.53513452800000005</v>
      </c>
      <c r="Q52" s="1">
        <v>1.1012212619999999</v>
      </c>
      <c r="R52" s="1">
        <v>1.4752407000000001</v>
      </c>
    </row>
    <row r="53" spans="1:18" x14ac:dyDescent="0.35">
      <c r="A53" s="1">
        <v>1.116071</v>
      </c>
      <c r="B53" s="1">
        <v>8.7661000000000003E-2</v>
      </c>
      <c r="C53" s="1">
        <v>0.143766</v>
      </c>
      <c r="D53" s="1">
        <v>0.29869800000000002</v>
      </c>
      <c r="E53" s="1">
        <v>0.53738919399999996</v>
      </c>
      <c r="F53" s="1">
        <v>1.4730239519999999</v>
      </c>
      <c r="I53" s="1">
        <v>1.116071</v>
      </c>
      <c r="J53" s="1">
        <v>0.13669000000000001</v>
      </c>
      <c r="K53" s="1">
        <v>0.31012000000000001</v>
      </c>
      <c r="L53" s="1">
        <v>0.68384699999999998</v>
      </c>
      <c r="O53" s="1">
        <v>1.116071</v>
      </c>
      <c r="P53" s="1">
        <v>0.538988578</v>
      </c>
      <c r="Q53" s="1">
        <v>1.1079162220000001</v>
      </c>
      <c r="R53" s="1">
        <v>1.4821977040000001</v>
      </c>
    </row>
    <row r="54" spans="1:18" x14ac:dyDescent="0.35">
      <c r="A54" s="1">
        <v>1.138393</v>
      </c>
      <c r="B54" s="1">
        <v>8.8801000000000005E-2</v>
      </c>
      <c r="C54" s="1">
        <v>0.14780699999999999</v>
      </c>
      <c r="D54" s="1">
        <v>0.30925799999999998</v>
      </c>
      <c r="E54" s="1">
        <v>0.55428193299999995</v>
      </c>
      <c r="F54" s="1">
        <v>1.485415181</v>
      </c>
      <c r="I54" s="1">
        <v>1.138393</v>
      </c>
      <c r="J54" s="1">
        <v>0.13728099999999999</v>
      </c>
      <c r="K54" s="1">
        <v>0.31208200000000003</v>
      </c>
      <c r="L54" s="1">
        <v>0.68826900000000002</v>
      </c>
      <c r="O54" s="1">
        <v>1.138393</v>
      </c>
      <c r="P54" s="1">
        <v>0.54254146599999997</v>
      </c>
      <c r="Q54" s="1">
        <v>1.1141386390000001</v>
      </c>
      <c r="R54" s="1">
        <v>1.4887071599999999</v>
      </c>
    </row>
    <row r="55" spans="1:18" x14ac:dyDescent="0.35">
      <c r="A55" s="1">
        <v>1.160714</v>
      </c>
      <c r="B55" s="1">
        <v>8.9997999999999995E-2</v>
      </c>
      <c r="C55" s="1">
        <v>0.152032</v>
      </c>
      <c r="D55" s="1">
        <v>0.320185</v>
      </c>
      <c r="E55" s="1">
        <v>0.57152092899999996</v>
      </c>
      <c r="F55" s="1">
        <v>1.497472329</v>
      </c>
      <c r="I55" s="1">
        <v>1.160714</v>
      </c>
      <c r="J55" s="1">
        <v>0.13782</v>
      </c>
      <c r="K55" s="1">
        <v>0.31387399999999999</v>
      </c>
      <c r="L55" s="1">
        <v>0.692334</v>
      </c>
      <c r="O55" s="1">
        <v>1.160714</v>
      </c>
      <c r="P55" s="1">
        <v>0.54579943200000003</v>
      </c>
      <c r="Q55" s="1">
        <v>1.1199036630000001</v>
      </c>
      <c r="R55" s="1">
        <v>1.4947888789999999</v>
      </c>
    </row>
    <row r="56" spans="1:18" x14ac:dyDescent="0.35">
      <c r="A56" s="1">
        <v>1.183036</v>
      </c>
      <c r="B56" s="1">
        <v>9.1233999999999996E-2</v>
      </c>
      <c r="C56" s="1">
        <v>0.15637999999999999</v>
      </c>
      <c r="D56" s="1">
        <v>0.33132699999999998</v>
      </c>
      <c r="E56" s="1">
        <v>0.58888828500000001</v>
      </c>
      <c r="F56" s="1">
        <v>1.509141906</v>
      </c>
      <c r="I56" s="1">
        <v>1.183036</v>
      </c>
      <c r="J56" s="1">
        <v>0.13830700000000001</v>
      </c>
      <c r="K56" s="1">
        <v>0.3155</v>
      </c>
      <c r="L56" s="1">
        <v>0.69604999999999995</v>
      </c>
      <c r="O56" s="1">
        <v>1.183036</v>
      </c>
      <c r="P56" s="1">
        <v>0.54876881200000005</v>
      </c>
      <c r="Q56" s="1">
        <v>1.125225951</v>
      </c>
      <c r="R56" s="1">
        <v>1.5004616749999999</v>
      </c>
    </row>
    <row r="57" spans="1:18" x14ac:dyDescent="0.35">
      <c r="A57" s="1">
        <v>1.205357</v>
      </c>
      <c r="B57" s="1">
        <v>9.2495999999999995E-2</v>
      </c>
      <c r="C57" s="1">
        <v>0.160803</v>
      </c>
      <c r="D57" s="1">
        <v>0.34256799999999998</v>
      </c>
      <c r="E57" s="1">
        <v>0.60622089999999995</v>
      </c>
      <c r="F57" s="1">
        <v>1.520392556</v>
      </c>
      <c r="I57" s="1">
        <v>1.205357</v>
      </c>
      <c r="J57" s="1">
        <v>0.13874400000000001</v>
      </c>
      <c r="K57" s="1">
        <v>0.31696400000000002</v>
      </c>
      <c r="L57" s="1">
        <v>0.69942599999999999</v>
      </c>
      <c r="O57" s="1">
        <v>1.205357</v>
      </c>
      <c r="P57" s="1">
        <v>0.55145600699999997</v>
      </c>
      <c r="Q57" s="1">
        <v>1.1301196630000001</v>
      </c>
      <c r="R57" s="1">
        <v>1.5057434139999999</v>
      </c>
    </row>
    <row r="58" spans="1:18" x14ac:dyDescent="0.35">
      <c r="A58" s="1">
        <v>1.227679</v>
      </c>
      <c r="B58" s="1">
        <v>9.3772999999999995E-2</v>
      </c>
      <c r="C58" s="1">
        <v>0.16526299999999999</v>
      </c>
      <c r="D58" s="1">
        <v>0.35381699999999999</v>
      </c>
      <c r="E58" s="1">
        <v>0.62339616600000003</v>
      </c>
      <c r="F58" s="1">
        <v>1.5312077660000001</v>
      </c>
      <c r="I58" s="1">
        <v>1.227679</v>
      </c>
      <c r="J58" s="1">
        <v>0.13913200000000001</v>
      </c>
      <c r="K58" s="1">
        <v>0.318268</v>
      </c>
      <c r="L58" s="1">
        <v>0.70247000000000004</v>
      </c>
      <c r="O58" s="1">
        <v>1.227679</v>
      </c>
      <c r="P58" s="1">
        <v>0.55386747400000003</v>
      </c>
      <c r="Q58" s="1">
        <v>1.1345984739999999</v>
      </c>
      <c r="R58" s="1">
        <v>1.5106510479999999</v>
      </c>
    </row>
    <row r="59" spans="1:18" x14ac:dyDescent="0.35">
      <c r="A59" s="1">
        <v>1.25</v>
      </c>
      <c r="B59" s="1">
        <v>9.5055000000000001E-2</v>
      </c>
      <c r="C59" s="1">
        <v>0.16972899999999999</v>
      </c>
      <c r="D59" s="1">
        <v>0.36500100000000002</v>
      </c>
      <c r="E59" s="1">
        <v>0.64032143200000002</v>
      </c>
      <c r="F59" s="1">
        <v>1.5415809840000001</v>
      </c>
      <c r="I59" s="1">
        <v>1.25</v>
      </c>
      <c r="J59" s="1">
        <v>0.13947100000000001</v>
      </c>
      <c r="K59" s="1">
        <v>0.31941700000000001</v>
      </c>
      <c r="L59" s="1">
        <v>0.70518999999999998</v>
      </c>
      <c r="O59" s="1">
        <v>1.25</v>
      </c>
      <c r="P59" s="1">
        <v>0.55600970000000005</v>
      </c>
      <c r="Q59" s="1">
        <v>1.1386755770000001</v>
      </c>
      <c r="R59" s="1">
        <v>1.5152006579999999</v>
      </c>
    </row>
    <row r="60" spans="1:18" x14ac:dyDescent="0.35">
      <c r="A60" s="1">
        <v>1.272321</v>
      </c>
      <c r="B60" s="1">
        <v>9.6335000000000004E-2</v>
      </c>
      <c r="C60" s="1">
        <v>0.174176</v>
      </c>
      <c r="D60" s="1">
        <v>0.37606299999999998</v>
      </c>
      <c r="E60" s="1">
        <v>0.65692651499999999</v>
      </c>
      <c r="F60" s="1">
        <v>1.551512464</v>
      </c>
      <c r="I60" s="1">
        <v>1.272321</v>
      </c>
      <c r="J60" s="1">
        <v>0.139763</v>
      </c>
      <c r="K60" s="1">
        <v>0.320413</v>
      </c>
      <c r="L60" s="1">
        <v>0.70759499999999997</v>
      </c>
      <c r="O60" s="1">
        <v>1.272321</v>
      </c>
      <c r="P60" s="1">
        <v>0.55788919299999995</v>
      </c>
      <c r="Q60" s="1">
        <v>1.142363698</v>
      </c>
      <c r="R60" s="1">
        <v>1.5194074959999999</v>
      </c>
    </row>
    <row r="61" spans="1:18" x14ac:dyDescent="0.35">
      <c r="A61" s="1">
        <v>1.294643</v>
      </c>
      <c r="B61" s="1">
        <v>9.7605999999999998E-2</v>
      </c>
      <c r="C61" s="1">
        <v>0.17858199999999999</v>
      </c>
      <c r="D61" s="1">
        <v>0.386959</v>
      </c>
      <c r="E61" s="1">
        <v>0.67315824899999999</v>
      </c>
      <c r="F61" s="1">
        <v>1.561007136</v>
      </c>
      <c r="I61" s="1">
        <v>1.294643</v>
      </c>
      <c r="J61" s="1">
        <v>0.14000899999999999</v>
      </c>
      <c r="K61" s="1">
        <v>0.32125999999999999</v>
      </c>
      <c r="L61" s="1">
        <v>0.70969300000000002</v>
      </c>
      <c r="O61" s="1">
        <v>1.294643</v>
      </c>
      <c r="P61" s="1">
        <v>0.55951246300000002</v>
      </c>
      <c r="Q61" s="1">
        <v>1.145675099</v>
      </c>
      <c r="R61" s="1">
        <v>1.5232860180000001</v>
      </c>
    </row>
    <row r="62" spans="1:18" x14ac:dyDescent="0.35">
      <c r="A62" s="1">
        <v>1.316964</v>
      </c>
      <c r="B62" s="1">
        <v>9.8864999999999995E-2</v>
      </c>
      <c r="C62" s="1">
        <v>0.18293200000000001</v>
      </c>
      <c r="D62" s="1">
        <v>0.39765200000000001</v>
      </c>
      <c r="E62" s="1">
        <v>0.68897640400000004</v>
      </c>
      <c r="F62" s="1">
        <v>1.570073107</v>
      </c>
      <c r="I62" s="1">
        <v>1.316964</v>
      </c>
      <c r="J62" s="1">
        <v>0.14021</v>
      </c>
      <c r="K62" s="1">
        <v>0.321961</v>
      </c>
      <c r="L62" s="1">
        <v>0.71149099999999998</v>
      </c>
      <c r="O62" s="1">
        <v>1.316964</v>
      </c>
      <c r="P62" s="1">
        <v>0.56088601500000002</v>
      </c>
      <c r="Q62" s="1">
        <v>1.1486215950000001</v>
      </c>
      <c r="R62" s="1">
        <v>1.526849924</v>
      </c>
    </row>
    <row r="63" spans="1:18" x14ac:dyDescent="0.35">
      <c r="A63" s="1">
        <v>1.339286</v>
      </c>
      <c r="B63" s="1">
        <v>0.100105</v>
      </c>
      <c r="C63" s="1">
        <v>0.18720999999999999</v>
      </c>
      <c r="D63" s="1">
        <v>0.40811399999999998</v>
      </c>
      <c r="E63" s="1">
        <v>0.70435082299999996</v>
      </c>
      <c r="F63" s="1">
        <v>1.5787206650000001</v>
      </c>
      <c r="I63" s="1">
        <v>1.339286</v>
      </c>
      <c r="J63" s="1">
        <v>0.14036599999999999</v>
      </c>
      <c r="K63" s="1">
        <v>0.322521</v>
      </c>
      <c r="L63" s="1">
        <v>0.71299800000000002</v>
      </c>
      <c r="O63" s="1">
        <v>1.339286</v>
      </c>
      <c r="P63" s="1">
        <v>0.56201633299999998</v>
      </c>
      <c r="Q63" s="1">
        <v>1.1512145620000001</v>
      </c>
      <c r="R63" s="1">
        <v>1.5301121879999999</v>
      </c>
    </row>
    <row r="64" spans="1:18" x14ac:dyDescent="0.35">
      <c r="A64" s="1">
        <v>1.361607</v>
      </c>
      <c r="B64" s="1">
        <v>0.101324</v>
      </c>
      <c r="C64" s="1">
        <v>0.19140499999999999</v>
      </c>
      <c r="D64" s="1">
        <v>0.41832000000000003</v>
      </c>
      <c r="E64" s="1">
        <v>0.71925914700000004</v>
      </c>
      <c r="F64" s="1">
        <v>1.5869615319999999</v>
      </c>
      <c r="I64" s="1">
        <v>1.361607</v>
      </c>
      <c r="J64" s="1">
        <v>0.14047999999999999</v>
      </c>
      <c r="K64" s="1">
        <v>0.32294400000000001</v>
      </c>
      <c r="L64" s="1">
        <v>0.71422200000000002</v>
      </c>
      <c r="O64" s="1">
        <v>1.361607</v>
      </c>
      <c r="P64" s="1">
        <v>0.56290987199999998</v>
      </c>
      <c r="Q64" s="1">
        <v>1.1534649509999999</v>
      </c>
      <c r="R64" s="1">
        <v>1.5330851000000001</v>
      </c>
    </row>
    <row r="65" spans="1:18" x14ac:dyDescent="0.35">
      <c r="A65" s="1">
        <v>1.383929</v>
      </c>
      <c r="B65" s="1">
        <v>0.102519</v>
      </c>
      <c r="C65" s="1">
        <v>0.19550600000000001</v>
      </c>
      <c r="D65" s="1">
        <v>0.42825200000000002</v>
      </c>
      <c r="E65" s="1">
        <v>0.73368516100000003</v>
      </c>
      <c r="F65" s="1">
        <v>1.594808344</v>
      </c>
      <c r="I65" s="1">
        <v>1.383929</v>
      </c>
      <c r="J65" s="1">
        <v>0.14055200000000001</v>
      </c>
      <c r="K65" s="1">
        <v>0.32323200000000002</v>
      </c>
      <c r="L65" s="1">
        <v>0.715171</v>
      </c>
      <c r="O65" s="1">
        <v>1.383929</v>
      </c>
      <c r="P65" s="1">
        <v>0.56357305000000002</v>
      </c>
      <c r="Q65" s="1">
        <v>1.1553832989999999</v>
      </c>
      <c r="R65" s="1">
        <v>1.535780288</v>
      </c>
    </row>
    <row r="66" spans="1:18" x14ac:dyDescent="0.35">
      <c r="A66" s="1">
        <v>1.40625</v>
      </c>
      <c r="B66" s="1">
        <v>0.103686</v>
      </c>
      <c r="C66" s="1">
        <v>0.19950599999999999</v>
      </c>
      <c r="D66" s="1">
        <v>0.43789600000000001</v>
      </c>
      <c r="E66" s="1">
        <v>0.74761754400000002</v>
      </c>
      <c r="F66" s="1">
        <v>1.602274279</v>
      </c>
      <c r="I66" s="1">
        <v>1.40625</v>
      </c>
      <c r="J66" s="1">
        <v>0.14058399999999999</v>
      </c>
      <c r="K66" s="1">
        <v>0.32339000000000001</v>
      </c>
      <c r="L66" s="1">
        <v>0.71585100000000002</v>
      </c>
      <c r="O66" s="1">
        <v>1.40625</v>
      </c>
      <c r="P66" s="1">
        <v>0.56401224000000005</v>
      </c>
      <c r="Q66" s="1">
        <v>1.156979744</v>
      </c>
      <c r="R66" s="1">
        <v>1.5382087579999999</v>
      </c>
    </row>
    <row r="67" spans="1:18" x14ac:dyDescent="0.35">
      <c r="A67" s="1">
        <v>1.428571</v>
      </c>
      <c r="B67" s="1">
        <v>0.104823</v>
      </c>
      <c r="C67" s="1">
        <v>0.203398</v>
      </c>
      <c r="D67" s="1">
        <v>0.447239</v>
      </c>
      <c r="E67" s="1">
        <v>0.76104888599999998</v>
      </c>
      <c r="F67" s="1">
        <v>1.6093727819999999</v>
      </c>
      <c r="I67" s="1">
        <v>1.428571</v>
      </c>
      <c r="J67" s="1">
        <v>0.14057600000000001</v>
      </c>
      <c r="K67" s="1">
        <v>0.32342100000000001</v>
      </c>
      <c r="L67" s="1">
        <v>0.71627200000000002</v>
      </c>
      <c r="O67" s="1">
        <v>1.428571</v>
      </c>
      <c r="P67" s="1">
        <v>0.56423376199999997</v>
      </c>
      <c r="Q67" s="1">
        <v>1.1582640360000001</v>
      </c>
      <c r="R67" s="1">
        <v>1.5403809180000001</v>
      </c>
    </row>
    <row r="68" spans="1:18" x14ac:dyDescent="0.35">
      <c r="A68" s="1">
        <v>1.450893</v>
      </c>
      <c r="B68" s="1">
        <v>0.105929</v>
      </c>
      <c r="C68" s="1">
        <v>0.207175</v>
      </c>
      <c r="D68" s="1">
        <v>0.45627200000000001</v>
      </c>
      <c r="E68" s="1">
        <v>0.77397493299999998</v>
      </c>
      <c r="F68" s="1">
        <v>1.616117365</v>
      </c>
      <c r="I68" s="1">
        <v>1.450893</v>
      </c>
      <c r="J68" s="1">
        <v>0.14052999999999999</v>
      </c>
      <c r="K68" s="1">
        <v>0.32332899999999998</v>
      </c>
      <c r="L68" s="1">
        <v>0.71643900000000005</v>
      </c>
      <c r="O68" s="1">
        <v>1.450893</v>
      </c>
      <c r="P68" s="1">
        <v>0.56424387600000003</v>
      </c>
      <c r="Q68" s="1">
        <v>1.159245552</v>
      </c>
      <c r="R68" s="1">
        <v>1.5423066089999999</v>
      </c>
    </row>
    <row r="69" spans="1:18" x14ac:dyDescent="0.35">
      <c r="A69" s="1">
        <v>1.473214</v>
      </c>
      <c r="B69" s="1">
        <v>0.107002</v>
      </c>
      <c r="C69" s="1">
        <v>0.21083199999999999</v>
      </c>
      <c r="D69" s="1">
        <v>0.46498699999999998</v>
      </c>
      <c r="E69" s="1">
        <v>0.78639404199999996</v>
      </c>
      <c r="F69" s="1">
        <v>1.622521466</v>
      </c>
      <c r="I69" s="1">
        <v>1.473214</v>
      </c>
      <c r="J69" s="1">
        <v>0.14044699999999999</v>
      </c>
      <c r="K69" s="1">
        <v>0.32311800000000002</v>
      </c>
      <c r="L69" s="1">
        <v>0.71636100000000003</v>
      </c>
      <c r="O69" s="1">
        <v>1.473214</v>
      </c>
      <c r="P69" s="1">
        <v>0.56404878000000003</v>
      </c>
      <c r="Q69" s="1">
        <v>1.159933307</v>
      </c>
      <c r="R69" s="1">
        <v>1.543995132</v>
      </c>
    </row>
    <row r="70" spans="1:18" x14ac:dyDescent="0.35">
      <c r="A70" s="1">
        <v>1.495536</v>
      </c>
      <c r="B70" s="1">
        <v>0.10804</v>
      </c>
      <c r="C70" s="1">
        <v>0.214366</v>
      </c>
      <c r="D70" s="1">
        <v>0.47337899999999999</v>
      </c>
      <c r="E70" s="1">
        <v>0.79830665199999995</v>
      </c>
      <c r="F70" s="1">
        <v>1.6285983399999999</v>
      </c>
      <c r="I70" s="1">
        <v>1.495536</v>
      </c>
      <c r="J70" s="1">
        <v>0.14032800000000001</v>
      </c>
      <c r="K70" s="1">
        <v>0.32279200000000002</v>
      </c>
      <c r="L70" s="1">
        <v>0.71604500000000004</v>
      </c>
      <c r="O70" s="1">
        <v>1.495536</v>
      </c>
      <c r="P70" s="1">
        <v>0.563654604</v>
      </c>
      <c r="Q70" s="1">
        <v>1.1603359710000001</v>
      </c>
      <c r="R70" s="1">
        <v>1.545455273</v>
      </c>
    </row>
    <row r="71" spans="1:18" x14ac:dyDescent="0.35">
      <c r="A71" s="1">
        <v>1.517857</v>
      </c>
      <c r="B71" s="1">
        <v>0.109042</v>
      </c>
      <c r="C71" s="1">
        <v>0.21777199999999999</v>
      </c>
      <c r="D71" s="1">
        <v>0.48144399999999998</v>
      </c>
      <c r="E71" s="1">
        <v>0.809714936</v>
      </c>
      <c r="F71" s="1">
        <v>1.634360976</v>
      </c>
      <c r="I71" s="1">
        <v>1.517857</v>
      </c>
      <c r="J71" s="1">
        <v>0.14017499999999999</v>
      </c>
      <c r="K71" s="1">
        <v>0.32235399999999997</v>
      </c>
      <c r="L71" s="1">
        <v>0.71549700000000005</v>
      </c>
      <c r="O71" s="1">
        <v>1.517857</v>
      </c>
      <c r="P71" s="1">
        <v>0.56306740499999997</v>
      </c>
      <c r="Q71" s="1">
        <v>1.160461878</v>
      </c>
      <c r="R71" s="1">
        <v>1.5466953290000001</v>
      </c>
    </row>
    <row r="72" spans="1:18" x14ac:dyDescent="0.35">
      <c r="A72" s="1">
        <v>1.540179</v>
      </c>
      <c r="B72" s="1">
        <v>0.11000699999999999</v>
      </c>
      <c r="C72" s="1">
        <v>0.22104799999999999</v>
      </c>
      <c r="D72" s="1">
        <v>0.48918</v>
      </c>
      <c r="E72" s="1">
        <v>0.820622501</v>
      </c>
      <c r="F72" s="1">
        <v>1.6398220480000001</v>
      </c>
      <c r="I72" s="1">
        <v>1.540179</v>
      </c>
      <c r="J72" s="1">
        <v>0.139988</v>
      </c>
      <c r="K72" s="1">
        <v>0.32180799999999998</v>
      </c>
      <c r="L72" s="1">
        <v>0.71472400000000003</v>
      </c>
      <c r="O72" s="1">
        <v>1.540179</v>
      </c>
      <c r="P72" s="1">
        <v>0.56229316500000004</v>
      </c>
      <c r="Q72" s="1">
        <v>1.1603190430000001</v>
      </c>
      <c r="R72" s="1">
        <v>1.5477231339999999</v>
      </c>
    </row>
    <row r="73" spans="1:18" x14ac:dyDescent="0.35">
      <c r="A73" s="1">
        <v>1.5625</v>
      </c>
      <c r="B73" s="1">
        <v>0.110934</v>
      </c>
      <c r="C73" s="1">
        <v>0.224191</v>
      </c>
      <c r="D73" s="1">
        <v>0.496585</v>
      </c>
      <c r="E73" s="1">
        <v>0.83103413500000001</v>
      </c>
      <c r="F73" s="1">
        <v>1.64499387</v>
      </c>
      <c r="I73" s="1">
        <v>1.5625</v>
      </c>
      <c r="J73" s="1">
        <v>0.139769</v>
      </c>
      <c r="K73" s="1">
        <v>0.321158</v>
      </c>
      <c r="L73" s="1">
        <v>0.71373399999999998</v>
      </c>
      <c r="O73" s="1">
        <v>1.5625</v>
      </c>
      <c r="P73" s="1">
        <v>0.56133778599999995</v>
      </c>
      <c r="Q73" s="1">
        <v>1.1599151729999999</v>
      </c>
      <c r="R73" s="1">
        <v>1.5485460740000001</v>
      </c>
    </row>
    <row r="74" spans="1:18" x14ac:dyDescent="0.35">
      <c r="A74" s="1">
        <v>1.584821</v>
      </c>
      <c r="B74" s="1">
        <v>0.111822</v>
      </c>
      <c r="C74" s="1">
        <v>0.22720099999999999</v>
      </c>
      <c r="D74" s="1">
        <v>0.50365899999999997</v>
      </c>
      <c r="E74" s="1">
        <v>0.84095559600000003</v>
      </c>
      <c r="F74" s="1">
        <v>1.649888375</v>
      </c>
      <c r="I74" s="1">
        <v>1.584821</v>
      </c>
      <c r="J74" s="1">
        <v>0.13952000000000001</v>
      </c>
      <c r="K74" s="1">
        <v>0.320407</v>
      </c>
      <c r="L74" s="1">
        <v>0.71253299999999997</v>
      </c>
      <c r="O74" s="1">
        <v>1.584821</v>
      </c>
      <c r="P74" s="1">
        <v>0.56020708900000005</v>
      </c>
      <c r="Q74" s="1">
        <v>1.1592576779999999</v>
      </c>
      <c r="R74" s="1">
        <v>1.54917112</v>
      </c>
    </row>
    <row r="75" spans="1:18" x14ac:dyDescent="0.35">
      <c r="A75" s="1">
        <v>1.607143</v>
      </c>
      <c r="B75" s="1">
        <v>0.11267099999999999</v>
      </c>
      <c r="C75" s="1">
        <v>0.230075</v>
      </c>
      <c r="D75" s="1">
        <v>0.51040200000000002</v>
      </c>
      <c r="E75" s="1">
        <v>0.85039344699999997</v>
      </c>
      <c r="F75" s="1">
        <v>1.6545170899999999</v>
      </c>
      <c r="I75" s="1">
        <v>1.607143</v>
      </c>
      <c r="J75" s="1">
        <v>0.13924</v>
      </c>
      <c r="K75" s="1">
        <v>0.31955899999999998</v>
      </c>
      <c r="L75" s="1">
        <v>0.71112799999999998</v>
      </c>
      <c r="O75" s="1">
        <v>1.607143</v>
      </c>
      <c r="P75" s="1">
        <v>0.55890681399999997</v>
      </c>
      <c r="Q75" s="1">
        <v>1.158353687</v>
      </c>
      <c r="R75" s="1">
        <v>1.54960484</v>
      </c>
    </row>
    <row r="76" spans="1:18" x14ac:dyDescent="0.35">
      <c r="A76" s="1">
        <v>1.629464</v>
      </c>
      <c r="B76" s="1">
        <v>0.113481</v>
      </c>
      <c r="C76" s="1">
        <v>0.23281299999999999</v>
      </c>
      <c r="D76" s="1">
        <v>0.51681500000000002</v>
      </c>
      <c r="E76" s="1">
        <v>0.85935490699999995</v>
      </c>
      <c r="F76" s="1">
        <v>1.6588911310000001</v>
      </c>
      <c r="I76" s="1">
        <v>1.629464</v>
      </c>
      <c r="J76" s="1">
        <v>0.138932</v>
      </c>
      <c r="K76" s="1">
        <v>0.31861699999999998</v>
      </c>
      <c r="L76" s="1">
        <v>0.70952400000000004</v>
      </c>
      <c r="O76" s="1">
        <v>1.629464</v>
      </c>
      <c r="P76" s="1">
        <v>0.55744261399999995</v>
      </c>
      <c r="Q76" s="1">
        <v>1.157210061</v>
      </c>
      <c r="R76" s="1">
        <v>1.549853422</v>
      </c>
    </row>
    <row r="77" spans="1:18" x14ac:dyDescent="0.35">
      <c r="A77" s="1">
        <v>1.651786</v>
      </c>
      <c r="B77" s="1">
        <v>0.11425</v>
      </c>
      <c r="C77" s="1">
        <v>0.23541400000000001</v>
      </c>
      <c r="D77" s="1">
        <v>0.52290099999999995</v>
      </c>
      <c r="E77" s="1">
        <v>0.86784773699999995</v>
      </c>
      <c r="F77" s="1">
        <v>1.663021182</v>
      </c>
      <c r="I77" s="1">
        <v>1.651786</v>
      </c>
      <c r="J77" s="1">
        <v>0.138597</v>
      </c>
      <c r="K77" s="1">
        <v>0.31758599999999998</v>
      </c>
      <c r="L77" s="1">
        <v>0.70772900000000005</v>
      </c>
      <c r="O77" s="1">
        <v>1.651786</v>
      </c>
      <c r="P77" s="1">
        <v>0.55582005700000003</v>
      </c>
      <c r="Q77" s="1">
        <v>1.1558333999999999</v>
      </c>
      <c r="R77" s="1">
        <v>1.5499226930000001</v>
      </c>
    </row>
    <row r="78" spans="1:18" x14ac:dyDescent="0.35">
      <c r="A78" s="1">
        <v>1.674107</v>
      </c>
      <c r="B78" s="1">
        <v>0.11498</v>
      </c>
      <c r="C78" s="1">
        <v>0.23787800000000001</v>
      </c>
      <c r="D78" s="1">
        <v>0.52866199999999997</v>
      </c>
      <c r="E78" s="1">
        <v>0.87588010900000002</v>
      </c>
      <c r="F78" s="1">
        <v>1.666917526</v>
      </c>
      <c r="I78" s="1">
        <v>1.674107</v>
      </c>
      <c r="J78" s="1">
        <v>0.138235</v>
      </c>
      <c r="K78" s="1">
        <v>0.31646800000000003</v>
      </c>
      <c r="L78" s="1">
        <v>0.70574800000000004</v>
      </c>
      <c r="O78" s="1">
        <v>1.674107</v>
      </c>
      <c r="P78" s="1">
        <v>0.55404462200000004</v>
      </c>
      <c r="Q78" s="1">
        <v>1.154230061</v>
      </c>
      <c r="R78" s="1">
        <v>1.549818138</v>
      </c>
    </row>
    <row r="79" spans="1:18" x14ac:dyDescent="0.35">
      <c r="A79" s="1">
        <v>1.696429</v>
      </c>
      <c r="B79" s="1">
        <v>0.11566899999999999</v>
      </c>
      <c r="C79" s="1">
        <v>0.240206</v>
      </c>
      <c r="D79" s="1">
        <v>0.53410100000000005</v>
      </c>
      <c r="E79" s="1">
        <v>0.88346053499999999</v>
      </c>
      <c r="F79" s="1">
        <v>1.670590027</v>
      </c>
      <c r="I79" s="1">
        <v>1.696429</v>
      </c>
      <c r="J79" s="1">
        <v>0.137848</v>
      </c>
      <c r="K79" s="1">
        <v>0.31526700000000002</v>
      </c>
      <c r="L79" s="1">
        <v>0.70358799999999999</v>
      </c>
      <c r="O79" s="1">
        <v>1.696429</v>
      </c>
      <c r="P79" s="1">
        <v>0.55212170299999996</v>
      </c>
      <c r="Q79" s="1">
        <v>1.152406163</v>
      </c>
      <c r="R79" s="1">
        <v>1.549544915</v>
      </c>
    </row>
    <row r="80" spans="1:18" x14ac:dyDescent="0.35">
      <c r="A80" s="1">
        <v>1.71875</v>
      </c>
      <c r="B80" s="1">
        <v>0.11631900000000001</v>
      </c>
      <c r="C80" s="1">
        <v>0.242398</v>
      </c>
      <c r="D80" s="1">
        <v>0.53922199999999998</v>
      </c>
      <c r="E80" s="1">
        <v>0.890597796</v>
      </c>
      <c r="F80" s="1">
        <v>1.6740481330000001</v>
      </c>
      <c r="I80" s="1">
        <v>1.71875</v>
      </c>
      <c r="J80" s="1">
        <v>0.137437</v>
      </c>
      <c r="K80" s="1">
        <v>0.31398599999999999</v>
      </c>
      <c r="L80" s="1">
        <v>0.70125400000000004</v>
      </c>
      <c r="O80" s="1">
        <v>1.71875</v>
      </c>
      <c r="P80" s="1">
        <v>0.55005660099999998</v>
      </c>
      <c r="Q80" s="1">
        <v>1.150367605</v>
      </c>
      <c r="R80" s="1">
        <v>1.5491078730000001</v>
      </c>
    </row>
    <row r="81" spans="1:18" x14ac:dyDescent="0.35">
      <c r="A81" s="1">
        <v>1.741071</v>
      </c>
      <c r="B81" s="1">
        <v>0.116928</v>
      </c>
      <c r="C81" s="1">
        <v>0.24445500000000001</v>
      </c>
      <c r="D81" s="1">
        <v>0.54402799999999996</v>
      </c>
      <c r="E81" s="1">
        <v>0.89730085999999998</v>
      </c>
      <c r="F81" s="1">
        <v>1.677300907</v>
      </c>
      <c r="I81" s="1">
        <v>1.741071</v>
      </c>
      <c r="J81" s="1">
        <v>0.13700399999999999</v>
      </c>
      <c r="K81" s="1">
        <v>0.31262899999999999</v>
      </c>
      <c r="L81" s="1">
        <v>0.69875200000000004</v>
      </c>
      <c r="O81" s="1">
        <v>1.741071</v>
      </c>
      <c r="P81" s="1">
        <v>0.54785453200000001</v>
      </c>
      <c r="Q81" s="1">
        <v>1.1481200739999999</v>
      </c>
      <c r="R81" s="1">
        <v>1.548511567</v>
      </c>
    </row>
    <row r="82" spans="1:18" x14ac:dyDescent="0.35">
      <c r="A82" s="1">
        <v>1.763393</v>
      </c>
      <c r="B82" s="1">
        <v>0.11749800000000001</v>
      </c>
      <c r="C82" s="1">
        <v>0.24637800000000001</v>
      </c>
      <c r="D82" s="1">
        <v>0.54852400000000001</v>
      </c>
      <c r="E82" s="1">
        <v>0.90357885800000004</v>
      </c>
      <c r="F82" s="1">
        <v>1.6803569709999999</v>
      </c>
      <c r="I82" s="1">
        <v>1.763393</v>
      </c>
      <c r="J82" s="1">
        <v>0.136548</v>
      </c>
      <c r="K82" s="1">
        <v>0.311199</v>
      </c>
      <c r="L82" s="1">
        <v>0.69608899999999996</v>
      </c>
      <c r="O82" s="1">
        <v>1.763393</v>
      </c>
      <c r="P82" s="1">
        <v>0.54552062000000001</v>
      </c>
      <c r="Q82" s="1">
        <v>1.1456690519999999</v>
      </c>
      <c r="R82" s="1">
        <v>1.547760273</v>
      </c>
    </row>
    <row r="83" spans="1:18" x14ac:dyDescent="0.35">
      <c r="A83" s="1">
        <v>1.785714</v>
      </c>
      <c r="B83" s="1">
        <v>0.11802799999999999</v>
      </c>
      <c r="C83" s="1">
        <v>0.248167</v>
      </c>
      <c r="D83" s="1">
        <v>0.55271499999999996</v>
      </c>
      <c r="E83" s="1">
        <v>0.90944098900000003</v>
      </c>
      <c r="F83" s="1">
        <v>1.6832245809999999</v>
      </c>
      <c r="I83" s="1">
        <v>1.785714</v>
      </c>
      <c r="J83" s="1">
        <v>0.136072</v>
      </c>
      <c r="K83" s="1">
        <v>0.309699</v>
      </c>
      <c r="L83" s="1">
        <v>0.69326900000000002</v>
      </c>
      <c r="O83" s="1">
        <v>1.785714</v>
      </c>
      <c r="P83" s="1">
        <v>0.54305990000000004</v>
      </c>
      <c r="Q83" s="1">
        <v>1.143019835</v>
      </c>
      <c r="R83" s="1">
        <v>1.546858004</v>
      </c>
    </row>
    <row r="84" spans="1:18" x14ac:dyDescent="0.35">
      <c r="A84" s="1">
        <v>1.808036</v>
      </c>
      <c r="B84" s="1">
        <v>0.118519</v>
      </c>
      <c r="C84" s="1">
        <v>0.24982599999999999</v>
      </c>
      <c r="D84" s="1">
        <v>0.55660500000000002</v>
      </c>
      <c r="E84" s="1">
        <v>0.91489649699999998</v>
      </c>
      <c r="F84" s="1">
        <v>1.685911621</v>
      </c>
      <c r="I84" s="1">
        <v>1.808036</v>
      </c>
      <c r="J84" s="1">
        <v>0.135575</v>
      </c>
      <c r="K84" s="1">
        <v>0.30813200000000002</v>
      </c>
      <c r="L84" s="1">
        <v>0.69029799999999997</v>
      </c>
      <c r="O84" s="1">
        <v>1.808036</v>
      </c>
      <c r="P84" s="1">
        <v>0.54047731799999998</v>
      </c>
      <c r="Q84" s="1">
        <v>1.1401775329999999</v>
      </c>
      <c r="R84" s="1">
        <v>1.5458085210000001</v>
      </c>
    </row>
    <row r="85" spans="1:18" x14ac:dyDescent="0.35">
      <c r="A85" s="1">
        <v>1.830357</v>
      </c>
      <c r="B85" s="1">
        <v>0.11897099999999999</v>
      </c>
      <c r="C85" s="1">
        <v>0.25135400000000002</v>
      </c>
      <c r="D85" s="1">
        <v>0.56020000000000003</v>
      </c>
      <c r="E85" s="1">
        <v>0.91995463600000005</v>
      </c>
      <c r="F85" s="1">
        <v>1.6884256070000001</v>
      </c>
      <c r="I85" s="1">
        <v>1.830357</v>
      </c>
      <c r="J85" s="1">
        <v>0.13506099999999999</v>
      </c>
      <c r="K85" s="1">
        <v>0.30650100000000002</v>
      </c>
      <c r="L85" s="1">
        <v>0.68718100000000004</v>
      </c>
      <c r="O85" s="1">
        <v>1.830357</v>
      </c>
      <c r="P85" s="1">
        <v>0.53777772899999998</v>
      </c>
      <c r="Q85" s="1">
        <v>1.1371470880000001</v>
      </c>
      <c r="R85" s="1">
        <v>1.5446153460000001</v>
      </c>
    </row>
    <row r="86" spans="1:18" x14ac:dyDescent="0.35">
      <c r="A86" s="1">
        <v>1.852679</v>
      </c>
      <c r="B86" s="1">
        <v>0.11938500000000001</v>
      </c>
      <c r="C86" s="1">
        <v>0.25275500000000001</v>
      </c>
      <c r="D86" s="1">
        <v>0.56350500000000003</v>
      </c>
      <c r="E86" s="1">
        <v>0.92462464</v>
      </c>
      <c r="F86" s="1">
        <v>1.690773702</v>
      </c>
      <c r="I86" s="1">
        <v>1.852679</v>
      </c>
      <c r="J86" s="1">
        <v>0.13452800000000001</v>
      </c>
      <c r="K86" s="1">
        <v>0.304811</v>
      </c>
      <c r="L86" s="1">
        <v>0.68392500000000001</v>
      </c>
      <c r="O86" s="1">
        <v>1.852679</v>
      </c>
      <c r="P86" s="1">
        <v>0.53496590300000002</v>
      </c>
      <c r="Q86" s="1">
        <v>1.1339332790000001</v>
      </c>
      <c r="R86" s="1">
        <v>1.5432817780000001</v>
      </c>
    </row>
    <row r="87" spans="1:18" x14ac:dyDescent="0.35">
      <c r="A87" s="1">
        <v>1.875</v>
      </c>
      <c r="B87" s="1">
        <v>0.11976100000000001</v>
      </c>
      <c r="C87" s="1">
        <v>0.25402999999999998</v>
      </c>
      <c r="D87" s="1">
        <v>0.56652499999999995</v>
      </c>
      <c r="E87" s="1">
        <v>0.92891568800000002</v>
      </c>
      <c r="F87" s="1">
        <v>1.6929627229999999</v>
      </c>
      <c r="I87" s="1">
        <v>1.875</v>
      </c>
      <c r="J87" s="1">
        <v>0.13397899999999999</v>
      </c>
      <c r="K87" s="1">
        <v>0.303062</v>
      </c>
      <c r="L87" s="1">
        <v>0.68053300000000005</v>
      </c>
      <c r="O87" s="1">
        <v>1.875</v>
      </c>
      <c r="P87" s="1">
        <v>0.53204651599999997</v>
      </c>
      <c r="Q87" s="1">
        <v>1.1305407329999999</v>
      </c>
      <c r="R87" s="1">
        <v>1.5418109</v>
      </c>
    </row>
    <row r="88" spans="1:18" x14ac:dyDescent="0.35">
      <c r="A88" s="1">
        <v>1.897321</v>
      </c>
      <c r="B88" s="1">
        <v>0.1201</v>
      </c>
      <c r="C88" s="1">
        <v>0.25518099999999999</v>
      </c>
      <c r="D88" s="1">
        <v>0.56926600000000005</v>
      </c>
      <c r="E88" s="1">
        <v>0.932836887</v>
      </c>
      <c r="F88" s="1">
        <v>1.6949991609999999</v>
      </c>
      <c r="I88" s="1">
        <v>1.897321</v>
      </c>
      <c r="J88" s="1">
        <v>0.133414</v>
      </c>
      <c r="K88" s="1">
        <v>0.301259</v>
      </c>
      <c r="L88" s="1">
        <v>0.67701199999999995</v>
      </c>
      <c r="O88" s="1">
        <v>1.897321</v>
      </c>
      <c r="P88" s="1">
        <v>0.52902416100000005</v>
      </c>
      <c r="Q88" s="1">
        <v>1.126973931</v>
      </c>
      <c r="R88" s="1">
        <v>1.5402055960000001</v>
      </c>
    </row>
    <row r="89" spans="1:18" x14ac:dyDescent="0.35">
      <c r="A89" s="1">
        <v>1.919643</v>
      </c>
      <c r="B89" s="1">
        <v>0.120402</v>
      </c>
      <c r="C89" s="1">
        <v>0.25620999999999999</v>
      </c>
      <c r="D89" s="1">
        <v>0.57173300000000005</v>
      </c>
      <c r="E89" s="1">
        <v>0.93639725200000001</v>
      </c>
      <c r="F89" s="1">
        <v>1.6968891829999999</v>
      </c>
      <c r="I89" s="1">
        <v>1.919643</v>
      </c>
      <c r="J89" s="1">
        <v>0.13283400000000001</v>
      </c>
      <c r="K89" s="1">
        <v>0.299404</v>
      </c>
      <c r="L89" s="1">
        <v>0.67336499999999999</v>
      </c>
      <c r="O89" s="1">
        <v>1.919643</v>
      </c>
      <c r="P89" s="1">
        <v>0.52590333899999997</v>
      </c>
      <c r="Q89" s="1">
        <v>1.123237219</v>
      </c>
      <c r="R89" s="1">
        <v>1.538468554</v>
      </c>
    </row>
    <row r="90" spans="1:18" x14ac:dyDescent="0.35">
      <c r="A90" s="1">
        <v>1.941964</v>
      </c>
      <c r="B90" s="1">
        <v>0.120669</v>
      </c>
      <c r="C90" s="1">
        <v>0.25712000000000002</v>
      </c>
      <c r="D90" s="1">
        <v>0.57393400000000006</v>
      </c>
      <c r="E90" s="1">
        <v>0.939605684</v>
      </c>
      <c r="F90" s="1">
        <v>1.6986386529999999</v>
      </c>
      <c r="I90" s="1">
        <v>1.941964</v>
      </c>
      <c r="J90" s="1">
        <v>0.13224</v>
      </c>
      <c r="K90" s="1">
        <v>0.29750100000000002</v>
      </c>
      <c r="L90" s="1">
        <v>0.66959900000000006</v>
      </c>
      <c r="O90" s="1">
        <v>1.941964</v>
      </c>
      <c r="P90" s="1">
        <v>0.52268846499999999</v>
      </c>
      <c r="Q90" s="1">
        <v>1.1193348169999999</v>
      </c>
      <c r="R90" s="1">
        <v>1.536602284</v>
      </c>
    </row>
    <row r="91" spans="1:18" x14ac:dyDescent="0.35">
      <c r="A91" s="1">
        <v>1.964286</v>
      </c>
      <c r="B91" s="1">
        <v>0.12089999999999999</v>
      </c>
      <c r="C91" s="1">
        <v>0.257913</v>
      </c>
      <c r="D91" s="1">
        <v>0.57587200000000005</v>
      </c>
      <c r="E91" s="1">
        <v>0.94247096500000005</v>
      </c>
      <c r="F91" s="1">
        <v>1.7002531380000001</v>
      </c>
      <c r="I91" s="1">
        <v>1.964286</v>
      </c>
      <c r="J91" s="1">
        <v>0.131633</v>
      </c>
      <c r="K91" s="1">
        <v>0.29555100000000001</v>
      </c>
      <c r="L91" s="1">
        <v>0.665717</v>
      </c>
      <c r="O91" s="1">
        <v>1.964286</v>
      </c>
      <c r="P91" s="1">
        <v>0.519383869</v>
      </c>
      <c r="Q91" s="1">
        <v>1.115270824</v>
      </c>
      <c r="R91" s="1">
        <v>1.5346091230000001</v>
      </c>
    </row>
    <row r="92" spans="1:18" x14ac:dyDescent="0.35">
      <c r="A92" s="1">
        <v>1.986607</v>
      </c>
      <c r="B92" s="1">
        <v>0.121097</v>
      </c>
      <c r="C92" s="1">
        <v>0.25859100000000002</v>
      </c>
      <c r="D92" s="1">
        <v>0.57755500000000004</v>
      </c>
      <c r="E92" s="1">
        <v>0.94500173700000001</v>
      </c>
      <c r="F92" s="1">
        <v>1.7017379210000001</v>
      </c>
      <c r="I92" s="1">
        <v>1.986607</v>
      </c>
      <c r="J92" s="1">
        <v>0.13101399999999999</v>
      </c>
      <c r="K92" s="1">
        <v>0.29355700000000001</v>
      </c>
      <c r="L92" s="1">
        <v>0.66172500000000001</v>
      </c>
      <c r="O92" s="1">
        <v>1.986607</v>
      </c>
      <c r="P92" s="1">
        <v>0.51599379400000001</v>
      </c>
      <c r="Q92" s="1">
        <v>1.1110492270000001</v>
      </c>
      <c r="R92" s="1">
        <v>1.532491246</v>
      </c>
    </row>
    <row r="93" spans="1:18" x14ac:dyDescent="0.35">
      <c r="A93" s="1">
        <v>2.0089290000000002</v>
      </c>
      <c r="B93" s="1">
        <v>0.121297</v>
      </c>
      <c r="C93" s="1">
        <v>0.259274</v>
      </c>
      <c r="D93" s="1">
        <v>0.57923100000000005</v>
      </c>
      <c r="E93" s="1">
        <v>0.94749036399999997</v>
      </c>
      <c r="F93" s="1">
        <v>1.703157941</v>
      </c>
      <c r="I93" s="1">
        <v>2.0089290000000002</v>
      </c>
      <c r="J93" s="1">
        <v>0.13046099999999999</v>
      </c>
      <c r="K93" s="1">
        <v>0.29177799999999998</v>
      </c>
      <c r="L93" s="1">
        <v>0.65817000000000003</v>
      </c>
      <c r="O93" s="1">
        <v>2.0089290000000002</v>
      </c>
      <c r="P93" s="1">
        <v>0.51252239600000005</v>
      </c>
      <c r="Q93" s="1">
        <v>1.106673909</v>
      </c>
      <c r="R93" s="1">
        <v>1.5302506760000001</v>
      </c>
    </row>
    <row r="94" spans="1:18" x14ac:dyDescent="0.35">
      <c r="A94" s="1">
        <v>2.03125</v>
      </c>
      <c r="B94" s="1">
        <v>0.121796</v>
      </c>
      <c r="C94" s="1">
        <v>0.26092300000000002</v>
      </c>
      <c r="D94" s="1">
        <v>0.58286499999999997</v>
      </c>
      <c r="E94" s="1">
        <v>0.95219574900000004</v>
      </c>
      <c r="F94" s="1">
        <v>1.704975739</v>
      </c>
      <c r="I94" s="1">
        <v>2.03125</v>
      </c>
      <c r="J94" s="1">
        <v>0.13062699999999999</v>
      </c>
      <c r="K94" s="1">
        <v>0.29233599999999998</v>
      </c>
      <c r="L94" s="1">
        <v>0.65939800000000004</v>
      </c>
      <c r="O94" s="1">
        <v>2.03125</v>
      </c>
      <c r="P94" s="1">
        <v>0.50897374799999995</v>
      </c>
      <c r="Q94" s="1">
        <v>1.1021486540000001</v>
      </c>
      <c r="R94" s="1">
        <v>1.5278892909999999</v>
      </c>
    </row>
    <row r="95" spans="1:18" x14ac:dyDescent="0.35">
      <c r="A95" s="1">
        <v>2.0535709999999998</v>
      </c>
      <c r="B95" s="1">
        <v>0.12259200000000001</v>
      </c>
      <c r="C95" s="1">
        <v>0.26350299999999999</v>
      </c>
      <c r="D95" s="1">
        <v>0.58831999999999995</v>
      </c>
      <c r="E95" s="1">
        <v>0.95887681000000002</v>
      </c>
      <c r="F95" s="1">
        <v>1.707115527</v>
      </c>
      <c r="I95" s="1">
        <v>2.0535709999999998</v>
      </c>
      <c r="J95" s="1">
        <v>0.131525</v>
      </c>
      <c r="K95" s="1">
        <v>0.29519400000000001</v>
      </c>
      <c r="L95" s="1">
        <v>0.66496999999999995</v>
      </c>
      <c r="O95" s="1">
        <v>2.0535709999999998</v>
      </c>
      <c r="P95" s="1">
        <v>0.50535183900000002</v>
      </c>
      <c r="Q95" s="1">
        <v>1.097477155</v>
      </c>
      <c r="R95" s="1">
        <v>1.5254088299999999</v>
      </c>
    </row>
    <row r="96" spans="1:18" x14ac:dyDescent="0.35">
      <c r="A96" s="1">
        <v>2.0758930000000002</v>
      </c>
      <c r="B96" s="1">
        <v>0.12360699999999999</v>
      </c>
      <c r="C96" s="1">
        <v>0.26676800000000001</v>
      </c>
      <c r="D96" s="1">
        <v>0.59505300000000005</v>
      </c>
      <c r="E96" s="1">
        <v>0.96687426600000004</v>
      </c>
      <c r="F96" s="1">
        <v>1.709436033</v>
      </c>
      <c r="I96" s="1">
        <v>2.0758930000000002</v>
      </c>
      <c r="J96" s="1">
        <v>0.13300400000000001</v>
      </c>
      <c r="K96" s="1">
        <v>0.29980299999999999</v>
      </c>
      <c r="L96" s="1">
        <v>0.67359100000000005</v>
      </c>
      <c r="O96" s="1">
        <v>2.0758930000000002</v>
      </c>
      <c r="P96" s="1">
        <v>0.501660573</v>
      </c>
      <c r="Q96" s="1">
        <v>1.09266302</v>
      </c>
      <c r="R96" s="1">
        <v>1.5228109080000001</v>
      </c>
    </row>
    <row r="97" spans="1:18" x14ac:dyDescent="0.35">
      <c r="A97" s="1">
        <v>2.098214</v>
      </c>
      <c r="B97" s="1">
        <v>0.12478499999999999</v>
      </c>
      <c r="C97" s="1">
        <v>0.27052399999999999</v>
      </c>
      <c r="D97" s="1">
        <v>0.60266299999999995</v>
      </c>
      <c r="E97" s="1">
        <v>0.97572814500000005</v>
      </c>
      <c r="F97" s="1">
        <v>1.7118477480000001</v>
      </c>
      <c r="I97" s="1">
        <v>2.098214</v>
      </c>
      <c r="J97" s="1">
        <v>0.134935</v>
      </c>
      <c r="K97" s="1">
        <v>0.30573</v>
      </c>
      <c r="L97" s="1">
        <v>0.68433699999999997</v>
      </c>
      <c r="O97" s="1">
        <v>2.098214</v>
      </c>
      <c r="P97" s="1">
        <v>0.49790377400000002</v>
      </c>
      <c r="Q97" s="1">
        <v>1.087709778</v>
      </c>
      <c r="R97" s="1">
        <v>1.5200970170000001</v>
      </c>
    </row>
    <row r="98" spans="1:18" x14ac:dyDescent="0.35">
      <c r="A98" s="1">
        <v>2.120536</v>
      </c>
      <c r="B98" s="1">
        <v>0.126079</v>
      </c>
      <c r="C98" s="1">
        <v>0.27462399999999998</v>
      </c>
      <c r="D98" s="1">
        <v>0.61085699999999998</v>
      </c>
      <c r="E98" s="1">
        <v>0.98511141899999999</v>
      </c>
      <c r="F98" s="1">
        <v>1.7142917609999999</v>
      </c>
      <c r="I98" s="1">
        <v>2.120536</v>
      </c>
      <c r="J98" s="1">
        <v>0.137213</v>
      </c>
      <c r="K98" s="1">
        <v>0.31263400000000002</v>
      </c>
      <c r="L98" s="1">
        <v>0.69654499999999997</v>
      </c>
      <c r="O98" s="1">
        <v>2.120536</v>
      </c>
      <c r="P98" s="1">
        <v>0.49408518099999998</v>
      </c>
      <c r="Q98" s="1">
        <v>1.082620884</v>
      </c>
      <c r="R98" s="1">
        <v>1.5172685340000001</v>
      </c>
    </row>
    <row r="99" spans="1:18" x14ac:dyDescent="0.35">
      <c r="A99" s="1">
        <v>2.1428569999999998</v>
      </c>
      <c r="B99" s="1">
        <v>0.12745200000000001</v>
      </c>
      <c r="C99" s="1">
        <v>0.27895500000000001</v>
      </c>
      <c r="D99" s="1">
        <v>0.61941299999999999</v>
      </c>
      <c r="E99" s="1">
        <v>0.99478984500000001</v>
      </c>
      <c r="F99" s="1">
        <v>1.716728853</v>
      </c>
      <c r="I99" s="1">
        <v>2.1428569999999998</v>
      </c>
      <c r="J99" s="1">
        <v>0.13975499999999999</v>
      </c>
      <c r="K99" s="1">
        <v>0.32024999999999998</v>
      </c>
      <c r="L99" s="1">
        <v>0.70973299999999995</v>
      </c>
      <c r="O99" s="1">
        <v>2.1428569999999998</v>
      </c>
      <c r="P99" s="1">
        <v>0.49020845400000002</v>
      </c>
      <c r="Q99" s="1">
        <v>1.0773997280000001</v>
      </c>
      <c r="R99" s="1">
        <v>1.5143267300000001</v>
      </c>
    </row>
    <row r="100" spans="1:18" x14ac:dyDescent="0.35">
      <c r="A100" s="1">
        <v>2.1651790000000002</v>
      </c>
      <c r="B100" s="1">
        <v>0.12887699999999999</v>
      </c>
      <c r="C100" s="1">
        <v>0.28342800000000001</v>
      </c>
      <c r="D100" s="1">
        <v>0.62816899999999998</v>
      </c>
      <c r="E100" s="1">
        <v>1.004593252</v>
      </c>
      <c r="F100" s="1">
        <v>1.7191324670000001</v>
      </c>
      <c r="I100" s="1">
        <v>2.1651790000000002</v>
      </c>
      <c r="J100" s="1">
        <v>0.14249400000000001</v>
      </c>
      <c r="K100" s="1">
        <v>0.328374</v>
      </c>
      <c r="L100" s="1">
        <v>0.72355100000000006</v>
      </c>
      <c r="O100" s="1">
        <v>2.1651790000000002</v>
      </c>
      <c r="P100" s="1">
        <v>0.48627717100000001</v>
      </c>
      <c r="Q100" s="1">
        <v>1.0720496349999999</v>
      </c>
      <c r="R100" s="1">
        <v>1.5112727770000001</v>
      </c>
    </row>
    <row r="101" spans="1:18" x14ac:dyDescent="0.35">
      <c r="A101" s="1">
        <v>2.1875</v>
      </c>
      <c r="B101" s="1">
        <v>0.130332</v>
      </c>
      <c r="C101" s="1">
        <v>0.28797600000000001</v>
      </c>
      <c r="D101" s="1">
        <v>0.63699899999999998</v>
      </c>
      <c r="E101" s="1">
        <v>1.014396936</v>
      </c>
      <c r="F101" s="1">
        <v>1.721484488</v>
      </c>
      <c r="I101" s="1">
        <v>2.1875</v>
      </c>
      <c r="J101" s="1">
        <v>0.145375</v>
      </c>
      <c r="K101" s="1">
        <v>0.33684599999999998</v>
      </c>
      <c r="L101" s="1">
        <v>0.737738</v>
      </c>
      <c r="O101" s="1">
        <v>2.1875</v>
      </c>
      <c r="P101" s="1">
        <v>0.48229483200000001</v>
      </c>
      <c r="Q101" s="1">
        <v>1.0665738739999999</v>
      </c>
      <c r="R101" s="1">
        <v>1.508107753</v>
      </c>
    </row>
    <row r="102" spans="1:18" x14ac:dyDescent="0.35">
      <c r="A102" s="1">
        <v>2.2098209999999998</v>
      </c>
      <c r="B102" s="1">
        <v>0.131799</v>
      </c>
      <c r="C102" s="1">
        <v>0.292547</v>
      </c>
      <c r="D102" s="1">
        <v>0.64581100000000002</v>
      </c>
      <c r="E102" s="1">
        <v>1.024108891</v>
      </c>
      <c r="F102" s="1">
        <v>1.723772619</v>
      </c>
      <c r="I102" s="1">
        <v>2.2098209999999998</v>
      </c>
      <c r="J102" s="1">
        <v>0.14835499999999999</v>
      </c>
      <c r="K102" s="1">
        <v>0.34554200000000002</v>
      </c>
      <c r="L102" s="1">
        <v>0.75209800000000004</v>
      </c>
      <c r="O102" s="1">
        <v>2.2098209999999998</v>
      </c>
      <c r="P102" s="1">
        <v>0.47826485499999999</v>
      </c>
      <c r="Q102" s="1">
        <v>1.0609756610000001</v>
      </c>
      <c r="R102" s="1">
        <v>1.5048326460000001</v>
      </c>
    </row>
    <row r="103" spans="1:18" x14ac:dyDescent="0.35">
      <c r="A103" s="1">
        <v>2.2321430000000002</v>
      </c>
      <c r="B103" s="1">
        <v>0.13326399999999999</v>
      </c>
      <c r="C103" s="1">
        <v>0.297099</v>
      </c>
      <c r="D103" s="1">
        <v>0.654532</v>
      </c>
      <c r="E103" s="1">
        <v>1.0336609670000001</v>
      </c>
      <c r="F103" s="1">
        <v>1.725988624</v>
      </c>
      <c r="I103" s="1">
        <v>2.2321430000000002</v>
      </c>
      <c r="J103" s="1">
        <v>0.15140000000000001</v>
      </c>
      <c r="K103" s="1">
        <v>0.35436299999999998</v>
      </c>
      <c r="L103" s="1">
        <v>0.766486</v>
      </c>
      <c r="O103" s="1">
        <v>2.2321430000000002</v>
      </c>
      <c r="P103" s="1">
        <v>0.47419058400000003</v>
      </c>
      <c r="Q103" s="1">
        <v>1.0552581620000001</v>
      </c>
      <c r="R103" s="1">
        <v>1.5014483649999999</v>
      </c>
    </row>
    <row r="104" spans="1:18" x14ac:dyDescent="0.35">
      <c r="A104" s="1">
        <v>2.254464</v>
      </c>
      <c r="B104" s="1">
        <v>0.134716</v>
      </c>
      <c r="C104" s="1">
        <v>0.30159900000000001</v>
      </c>
      <c r="D104" s="1">
        <v>0.66310800000000003</v>
      </c>
      <c r="E104" s="1">
        <v>1.0430025359999999</v>
      </c>
      <c r="F104" s="1">
        <v>1.7281271439999999</v>
      </c>
      <c r="I104" s="1">
        <v>2.254464</v>
      </c>
      <c r="J104" s="1">
        <v>0.15448200000000001</v>
      </c>
      <c r="K104" s="1">
        <v>0.36323100000000003</v>
      </c>
      <c r="L104" s="1">
        <v>0.78078899999999996</v>
      </c>
      <c r="O104" s="1">
        <v>2.254464</v>
      </c>
      <c r="P104" s="1">
        <v>0.47007527999999998</v>
      </c>
      <c r="Q104" s="1">
        <v>1.0494245019999999</v>
      </c>
      <c r="R104" s="1">
        <v>1.497955741</v>
      </c>
    </row>
    <row r="105" spans="1:18" x14ac:dyDescent="0.35">
      <c r="A105" s="1">
        <v>2.276786</v>
      </c>
      <c r="B105" s="1">
        <v>0.13614699999999999</v>
      </c>
      <c r="C105" s="1">
        <v>0.30602200000000002</v>
      </c>
      <c r="D105" s="1">
        <v>0.67149700000000001</v>
      </c>
      <c r="E105" s="1">
        <v>1.0520959489999999</v>
      </c>
      <c r="F105" s="1">
        <v>1.73018487</v>
      </c>
      <c r="I105" s="1">
        <v>2.276786</v>
      </c>
      <c r="J105" s="1">
        <v>0.157578</v>
      </c>
      <c r="K105" s="1">
        <v>0.372085</v>
      </c>
      <c r="L105" s="1">
        <v>0.79492300000000005</v>
      </c>
      <c r="O105" s="1">
        <v>2.276786</v>
      </c>
      <c r="P105" s="1">
        <v>0.46592213100000002</v>
      </c>
      <c r="Q105" s="1">
        <v>1.0434777630000001</v>
      </c>
      <c r="R105" s="1">
        <v>1.494355535</v>
      </c>
    </row>
    <row r="106" spans="1:18" x14ac:dyDescent="0.35">
      <c r="A106" s="1">
        <v>2.2991069999999998</v>
      </c>
      <c r="B106" s="1">
        <v>0.13755000000000001</v>
      </c>
      <c r="C106" s="1">
        <v>0.31034899999999999</v>
      </c>
      <c r="D106" s="1">
        <v>0.67966599999999999</v>
      </c>
      <c r="E106" s="1">
        <v>1.060913319</v>
      </c>
      <c r="F106" s="1">
        <v>1.7321599729999999</v>
      </c>
      <c r="I106" s="1">
        <v>2.2991069999999998</v>
      </c>
      <c r="J106" s="1">
        <v>0.16066900000000001</v>
      </c>
      <c r="K106" s="1">
        <v>0.38087500000000002</v>
      </c>
      <c r="L106" s="1">
        <v>0.80882100000000001</v>
      </c>
      <c r="O106" s="1">
        <v>2.2991069999999998</v>
      </c>
      <c r="P106" s="1">
        <v>0.46173424800000001</v>
      </c>
      <c r="Q106" s="1">
        <v>1.0374209940000001</v>
      </c>
      <c r="R106" s="1">
        <v>1.4906484440000001</v>
      </c>
    </row>
    <row r="107" spans="1:18" x14ac:dyDescent="0.35">
      <c r="A107" s="1">
        <v>2.3214290000000002</v>
      </c>
      <c r="B107" s="1">
        <v>0.13891899999999999</v>
      </c>
      <c r="C107" s="1">
        <v>0.31456099999999998</v>
      </c>
      <c r="D107" s="1">
        <v>0.68759000000000003</v>
      </c>
      <c r="E107" s="1">
        <v>1.069434142</v>
      </c>
      <c r="F107" s="1">
        <v>1.7340517010000001</v>
      </c>
      <c r="I107" s="1">
        <v>2.3214290000000002</v>
      </c>
      <c r="J107" s="1">
        <v>0.16374</v>
      </c>
      <c r="K107" s="1">
        <v>0.38955800000000002</v>
      </c>
      <c r="L107" s="1">
        <v>0.82243200000000005</v>
      </c>
      <c r="O107" s="1">
        <v>2.3214290000000002</v>
      </c>
      <c r="P107" s="1">
        <v>0.45751466499999999</v>
      </c>
      <c r="Q107" s="1">
        <v>1.031257208</v>
      </c>
      <c r="R107" s="1">
        <v>1.486835101</v>
      </c>
    </row>
    <row r="108" spans="1:18" x14ac:dyDescent="0.35">
      <c r="A108" s="1">
        <v>2.34375</v>
      </c>
      <c r="B108" s="1">
        <v>0.14024900000000001</v>
      </c>
      <c r="C108" s="1">
        <v>0.31864799999999999</v>
      </c>
      <c r="D108" s="1">
        <v>0.69525000000000003</v>
      </c>
      <c r="E108" s="1">
        <v>1.077643541</v>
      </c>
      <c r="F108" s="1">
        <v>1.7358600820000001</v>
      </c>
      <c r="I108" s="1">
        <v>2.34375</v>
      </c>
      <c r="J108" s="1">
        <v>0.16677600000000001</v>
      </c>
      <c r="K108" s="1">
        <v>0.39810400000000001</v>
      </c>
      <c r="L108" s="1">
        <v>0.83571799999999996</v>
      </c>
      <c r="O108" s="1">
        <v>2.34375</v>
      </c>
      <c r="P108" s="1">
        <v>0.45326634300000002</v>
      </c>
      <c r="Q108" s="1">
        <v>1.02498939</v>
      </c>
      <c r="R108" s="1">
        <v>1.4829160880000001</v>
      </c>
    </row>
    <row r="109" spans="1:18" x14ac:dyDescent="0.35">
      <c r="A109" s="1">
        <v>2.3660709999999998</v>
      </c>
      <c r="B109" s="1">
        <v>0.141537</v>
      </c>
      <c r="C109" s="1">
        <v>0.32259700000000002</v>
      </c>
      <c r="D109" s="1">
        <v>0.70263100000000001</v>
      </c>
      <c r="E109" s="1">
        <v>1.0855310039999999</v>
      </c>
      <c r="F109" s="1">
        <v>1.7375857159999999</v>
      </c>
      <c r="I109" s="1">
        <v>2.3660709999999998</v>
      </c>
      <c r="J109" s="1">
        <v>0.169768</v>
      </c>
      <c r="K109" s="1">
        <v>0.40648299999999998</v>
      </c>
      <c r="L109" s="1">
        <v>0.84864799999999996</v>
      </c>
      <c r="O109" s="1">
        <v>2.3660709999999998</v>
      </c>
      <c r="P109" s="1">
        <v>0.44899216800000002</v>
      </c>
      <c r="Q109" s="1">
        <v>1.018620498</v>
      </c>
      <c r="R109" s="1">
        <v>1.4788919330000001</v>
      </c>
    </row>
    <row r="110" spans="1:18" x14ac:dyDescent="0.35">
      <c r="A110" s="1">
        <v>2.3883930000000002</v>
      </c>
      <c r="B110" s="1">
        <v>0.14277899999999999</v>
      </c>
      <c r="C110" s="1">
        <v>0.326401</v>
      </c>
      <c r="D110" s="1">
        <v>0.70972199999999996</v>
      </c>
      <c r="E110" s="1">
        <v>1.093089387</v>
      </c>
      <c r="F110" s="1">
        <v>1.739229618</v>
      </c>
      <c r="I110" s="1">
        <v>2.3883930000000002</v>
      </c>
      <c r="J110" s="1">
        <v>0.172705</v>
      </c>
      <c r="K110" s="1">
        <v>0.41467500000000002</v>
      </c>
      <c r="L110" s="1">
        <v>0.86119900000000005</v>
      </c>
      <c r="O110" s="1">
        <v>2.3883930000000002</v>
      </c>
      <c r="P110" s="1">
        <v>0.44469495199999998</v>
      </c>
      <c r="Q110" s="1">
        <v>1.0121534670000001</v>
      </c>
      <c r="R110" s="1">
        <v>1.4747631189999999</v>
      </c>
    </row>
    <row r="111" spans="1:18" x14ac:dyDescent="0.35">
      <c r="A111" s="1">
        <v>2.410714</v>
      </c>
      <c r="B111" s="1">
        <v>0.14397299999999999</v>
      </c>
      <c r="C111" s="1">
        <v>0.33005299999999999</v>
      </c>
      <c r="D111" s="1">
        <v>0.71651500000000001</v>
      </c>
      <c r="E111" s="1">
        <v>1.1003141949999999</v>
      </c>
      <c r="F111" s="1">
        <v>1.740793102</v>
      </c>
      <c r="I111" s="1">
        <v>2.410714</v>
      </c>
      <c r="J111" s="1">
        <v>0.17558099999999999</v>
      </c>
      <c r="K111" s="1">
        <v>0.42265999999999998</v>
      </c>
      <c r="L111" s="1">
        <v>0.87335499999999999</v>
      </c>
      <c r="O111" s="1">
        <v>2.410714</v>
      </c>
      <c r="P111" s="1">
        <v>0.44037743600000001</v>
      </c>
      <c r="Q111" s="1">
        <v>1.005591208</v>
      </c>
      <c r="R111" s="1">
        <v>1.4705300880000001</v>
      </c>
    </row>
    <row r="112" spans="1:18" x14ac:dyDescent="0.35">
      <c r="A112" s="1">
        <v>2.433036</v>
      </c>
      <c r="B112" s="1">
        <v>0.145117</v>
      </c>
      <c r="C112" s="1">
        <v>0.33354800000000001</v>
      </c>
      <c r="D112" s="1">
        <v>0.72300299999999995</v>
      </c>
      <c r="E112" s="1">
        <v>1.107203025</v>
      </c>
      <c r="F112" s="1">
        <v>1.742277699</v>
      </c>
      <c r="I112" s="1">
        <v>2.433036</v>
      </c>
      <c r="J112" s="1">
        <v>0.17838699999999999</v>
      </c>
      <c r="K112" s="1">
        <v>0.43042200000000003</v>
      </c>
      <c r="L112" s="1">
        <v>0.8851</v>
      </c>
      <c r="O112" s="1">
        <v>2.433036</v>
      </c>
      <c r="P112" s="1">
        <v>0.43604228699999997</v>
      </c>
      <c r="Q112" s="1">
        <v>0.998936618</v>
      </c>
      <c r="R112" s="1">
        <v>1.466193243</v>
      </c>
    </row>
    <row r="113" spans="1:18" x14ac:dyDescent="0.35">
      <c r="A113" s="1">
        <v>2.4553569999999998</v>
      </c>
      <c r="B113" s="1">
        <v>0.14620900000000001</v>
      </c>
      <c r="C113" s="1">
        <v>0.33688099999999999</v>
      </c>
      <c r="D113" s="1">
        <v>0.729182</v>
      </c>
      <c r="E113" s="1">
        <v>1.113755131</v>
      </c>
      <c r="F113" s="1">
        <v>1.743685084</v>
      </c>
      <c r="I113" s="1">
        <v>2.4553569999999998</v>
      </c>
      <c r="J113" s="1">
        <v>0.181117</v>
      </c>
      <c r="K113" s="1">
        <v>0.43795099999999998</v>
      </c>
      <c r="L113" s="1">
        <v>0.896428</v>
      </c>
      <c r="O113" s="1">
        <v>2.4553569999999998</v>
      </c>
      <c r="P113" s="1">
        <v>0.43169210099999999</v>
      </c>
      <c r="Q113" s="1">
        <v>0.99219257400000005</v>
      </c>
      <c r="R113" s="1">
        <v>1.4617529549999999</v>
      </c>
    </row>
    <row r="114" spans="1:18" x14ac:dyDescent="0.35">
      <c r="A114" s="1">
        <v>2.4776790000000002</v>
      </c>
      <c r="B114" s="1">
        <v>0.14724699999999999</v>
      </c>
      <c r="C114" s="1">
        <v>0.34005000000000002</v>
      </c>
      <c r="D114" s="1">
        <v>0.73504999999999998</v>
      </c>
      <c r="E114" s="1">
        <v>1.1199710899999999</v>
      </c>
      <c r="F114" s="1">
        <v>1.7450170380000001</v>
      </c>
      <c r="I114" s="1">
        <v>2.4776790000000002</v>
      </c>
      <c r="J114" s="1">
        <v>0.18376799999999999</v>
      </c>
      <c r="K114" s="1">
        <v>0.44523400000000002</v>
      </c>
      <c r="L114" s="1">
        <v>0.90732999999999997</v>
      </c>
      <c r="O114" s="1">
        <v>2.4776790000000002</v>
      </c>
      <c r="P114" s="1">
        <v>0.42732940600000002</v>
      </c>
      <c r="Q114" s="1">
        <v>0.98536193800000005</v>
      </c>
      <c r="R114" s="1">
        <v>1.457209566</v>
      </c>
    </row>
    <row r="115" spans="1:18" x14ac:dyDescent="0.35">
      <c r="A115" s="1">
        <v>2.5</v>
      </c>
      <c r="B115" s="1">
        <v>0.148232</v>
      </c>
      <c r="C115" s="1">
        <v>0.34305200000000002</v>
      </c>
      <c r="D115" s="1">
        <v>0.74060499999999996</v>
      </c>
      <c r="E115" s="1">
        <v>1.1258525580000001</v>
      </c>
      <c r="F115" s="1">
        <v>1.7462754009999999</v>
      </c>
      <c r="I115" s="1">
        <v>2.5</v>
      </c>
      <c r="J115" s="1">
        <v>0.186335</v>
      </c>
      <c r="K115" s="1">
        <v>0.452264</v>
      </c>
      <c r="L115" s="1">
        <v>0.91780399999999995</v>
      </c>
      <c r="O115" s="1">
        <v>2.5</v>
      </c>
      <c r="P115" s="1">
        <v>0.42295665700000001</v>
      </c>
      <c r="Q115" s="1">
        <v>0.97844756200000005</v>
      </c>
      <c r="R115" s="1">
        <v>1.452563391</v>
      </c>
    </row>
    <row r="116" spans="1:18" x14ac:dyDescent="0.35">
      <c r="A116" s="1">
        <v>2.5223209999999998</v>
      </c>
      <c r="B116" s="1">
        <v>0.14916199999999999</v>
      </c>
      <c r="C116" s="1">
        <v>0.34588600000000003</v>
      </c>
      <c r="D116" s="1">
        <v>0.74584799999999996</v>
      </c>
      <c r="E116" s="1">
        <v>1.131402027</v>
      </c>
      <c r="F116" s="1">
        <v>1.7474620489999999</v>
      </c>
      <c r="I116" s="1">
        <v>2.5223209999999998</v>
      </c>
      <c r="J116" s="1">
        <v>0.18881300000000001</v>
      </c>
      <c r="K116" s="1">
        <v>0.459034</v>
      </c>
      <c r="L116" s="1">
        <v>0.92784800000000001</v>
      </c>
      <c r="O116" s="1">
        <v>2.5223209999999998</v>
      </c>
      <c r="P116" s="1">
        <v>0.41857623999999999</v>
      </c>
      <c r="Q116" s="1">
        <v>0.97145228400000005</v>
      </c>
      <c r="R116" s="1">
        <v>1.4478147260000001</v>
      </c>
    </row>
    <row r="117" spans="1:18" x14ac:dyDescent="0.35">
      <c r="A117" s="1">
        <v>2.5446430000000002</v>
      </c>
      <c r="B117" s="1">
        <v>0.150037</v>
      </c>
      <c r="C117" s="1">
        <v>0.348551</v>
      </c>
      <c r="D117" s="1">
        <v>0.75077899999999997</v>
      </c>
      <c r="E117" s="1">
        <v>1.136622711</v>
      </c>
      <c r="F117" s="1">
        <v>1.7485788680000001</v>
      </c>
      <c r="I117" s="1">
        <v>2.5446430000000002</v>
      </c>
      <c r="J117" s="1">
        <v>0.19120000000000001</v>
      </c>
      <c r="K117" s="1">
        <v>0.46553899999999998</v>
      </c>
      <c r="L117" s="1">
        <v>0.93746099999999999</v>
      </c>
      <c r="O117" s="1">
        <v>2.5446430000000002</v>
      </c>
      <c r="P117" s="1">
        <v>0.41419047599999997</v>
      </c>
      <c r="Q117" s="1">
        <v>0.96437893500000005</v>
      </c>
      <c r="R117" s="1">
        <v>1.442963848</v>
      </c>
    </row>
    <row r="118" spans="1:18" x14ac:dyDescent="0.35">
      <c r="A118" s="1">
        <v>2.566964</v>
      </c>
      <c r="B118" s="1">
        <v>0.15085499999999999</v>
      </c>
      <c r="C118" s="1">
        <v>0.351047</v>
      </c>
      <c r="D118" s="1">
        <v>0.75539800000000001</v>
      </c>
      <c r="E118" s="1">
        <v>1.141518341</v>
      </c>
      <c r="F118" s="1">
        <v>1.749627738</v>
      </c>
      <c r="I118" s="1">
        <v>2.566964</v>
      </c>
      <c r="J118" s="1">
        <v>0.193494</v>
      </c>
      <c r="K118" s="1">
        <v>0.47177400000000003</v>
      </c>
      <c r="L118" s="1">
        <v>0.94664599999999999</v>
      </c>
      <c r="O118" s="1">
        <v>2.566964</v>
      </c>
      <c r="P118" s="1">
        <v>0.40980161399999998</v>
      </c>
      <c r="Q118" s="1">
        <v>0.95723033499999999</v>
      </c>
      <c r="R118" s="1">
        <v>1.4380110180000001</v>
      </c>
    </row>
    <row r="119" spans="1:18" x14ac:dyDescent="0.35">
      <c r="A119" s="1">
        <v>2.589286</v>
      </c>
      <c r="B119" s="1">
        <v>0.151618</v>
      </c>
      <c r="C119" s="1">
        <v>0.35337200000000002</v>
      </c>
      <c r="D119" s="1">
        <v>0.75971</v>
      </c>
      <c r="E119" s="1">
        <v>1.146093102</v>
      </c>
      <c r="F119" s="1">
        <v>1.750610523</v>
      </c>
      <c r="I119" s="1">
        <v>2.589286</v>
      </c>
      <c r="J119" s="1">
        <v>0.195692</v>
      </c>
      <c r="K119" s="1">
        <v>0.47773700000000002</v>
      </c>
      <c r="L119" s="1">
        <v>0.955403</v>
      </c>
      <c r="O119" s="1">
        <v>2.589286</v>
      </c>
      <c r="P119" s="1">
        <v>0.405411839</v>
      </c>
      <c r="Q119" s="1">
        <v>0.95000929599999995</v>
      </c>
      <c r="R119" s="1">
        <v>1.43295649</v>
      </c>
    </row>
    <row r="120" spans="1:18" x14ac:dyDescent="0.35">
      <c r="A120" s="1">
        <v>2.6116069999999998</v>
      </c>
      <c r="B120" s="1">
        <v>0.15232599999999999</v>
      </c>
      <c r="C120" s="1">
        <v>0.35552899999999998</v>
      </c>
      <c r="D120" s="1">
        <v>0.76371500000000003</v>
      </c>
      <c r="E120" s="1">
        <v>1.1503515289999999</v>
      </c>
      <c r="F120" s="1">
        <v>1.7515290560000001</v>
      </c>
      <c r="I120" s="1">
        <v>2.6116069999999998</v>
      </c>
      <c r="J120" s="1">
        <v>0.197792</v>
      </c>
      <c r="K120" s="1">
        <v>0.48342600000000002</v>
      </c>
      <c r="L120" s="1">
        <v>0.96373799999999998</v>
      </c>
      <c r="O120" s="1">
        <v>2.6116069999999998</v>
      </c>
      <c r="P120" s="1">
        <v>0.40102326700000002</v>
      </c>
      <c r="Q120" s="1">
        <v>0.94271862699999998</v>
      </c>
      <c r="R120" s="1">
        <v>1.427800508</v>
      </c>
    </row>
    <row r="121" spans="1:18" x14ac:dyDescent="0.35">
      <c r="A121" s="1">
        <v>2.6339290000000002</v>
      </c>
      <c r="B121" s="1">
        <v>0.152977</v>
      </c>
      <c r="C121" s="1">
        <v>0.357518</v>
      </c>
      <c r="D121" s="1">
        <v>0.76741700000000002</v>
      </c>
      <c r="E121" s="1">
        <v>1.1542984430000001</v>
      </c>
      <c r="F121" s="1">
        <v>1.752385131</v>
      </c>
      <c r="I121" s="1">
        <v>2.6339290000000002</v>
      </c>
      <c r="J121" s="1">
        <v>0.199793</v>
      </c>
      <c r="K121" s="1">
        <v>0.48883900000000002</v>
      </c>
      <c r="L121" s="1">
        <v>0.97165400000000002</v>
      </c>
      <c r="O121" s="1">
        <v>2.6339290000000002</v>
      </c>
      <c r="P121" s="1">
        <v>0.39663795200000002</v>
      </c>
      <c r="Q121" s="1">
        <v>0.93536112699999996</v>
      </c>
      <c r="R121" s="1">
        <v>1.422543313</v>
      </c>
    </row>
    <row r="122" spans="1:18" x14ac:dyDescent="0.35">
      <c r="A122" s="1">
        <v>2.65625</v>
      </c>
      <c r="B122" s="1">
        <v>0.15357299999999999</v>
      </c>
      <c r="C122" s="1">
        <v>0.35934100000000002</v>
      </c>
      <c r="D122" s="1">
        <v>0.77082099999999998</v>
      </c>
      <c r="E122" s="1">
        <v>1.1579388749999999</v>
      </c>
      <c r="F122" s="1">
        <v>1.753180502</v>
      </c>
      <c r="I122" s="1">
        <v>2.65625</v>
      </c>
      <c r="J122" s="1">
        <v>0.20169500000000001</v>
      </c>
      <c r="K122" s="1">
        <v>0.493977</v>
      </c>
      <c r="L122" s="1">
        <v>0.97915700000000006</v>
      </c>
      <c r="O122" s="1">
        <v>2.65625</v>
      </c>
      <c r="P122" s="1">
        <v>0.39225788</v>
      </c>
      <c r="Q122" s="1">
        <v>0.92793959199999998</v>
      </c>
      <c r="R122" s="1">
        <v>1.4171851449999999</v>
      </c>
    </row>
    <row r="123" spans="1:18" x14ac:dyDescent="0.35">
      <c r="A123" s="1">
        <v>2.6785709999999998</v>
      </c>
      <c r="B123" s="1">
        <v>0.154115</v>
      </c>
      <c r="C123" s="1">
        <v>0.36099799999999999</v>
      </c>
      <c r="D123" s="1">
        <v>0.77392899999999998</v>
      </c>
      <c r="E123" s="1">
        <v>1.1612780190000001</v>
      </c>
      <c r="F123" s="1">
        <v>1.7539168709999999</v>
      </c>
      <c r="I123" s="1">
        <v>2.6785709999999998</v>
      </c>
      <c r="J123" s="1">
        <v>0.20349600000000001</v>
      </c>
      <c r="K123" s="1">
        <v>0.49884000000000001</v>
      </c>
      <c r="L123" s="1">
        <v>0.98625200000000002</v>
      </c>
      <c r="O123" s="1">
        <v>2.6785709999999998</v>
      </c>
      <c r="P123" s="1">
        <v>0.38788497500000002</v>
      </c>
      <c r="Q123" s="1">
        <v>0.92045681199999996</v>
      </c>
      <c r="R123" s="1">
        <v>1.4117262450000001</v>
      </c>
    </row>
    <row r="124" spans="1:18" x14ac:dyDescent="0.35">
      <c r="A124" s="1">
        <v>2.7008930000000002</v>
      </c>
      <c r="B124" s="1">
        <v>0.15460199999999999</v>
      </c>
      <c r="C124" s="1">
        <v>0.36249199999999998</v>
      </c>
      <c r="D124" s="1">
        <v>0.77674600000000005</v>
      </c>
      <c r="E124" s="1">
        <v>1.1643211849999999</v>
      </c>
      <c r="F124" s="1">
        <v>1.754595889</v>
      </c>
      <c r="I124" s="1">
        <v>2.7008930000000002</v>
      </c>
      <c r="J124" s="1">
        <v>0.20519599999999999</v>
      </c>
      <c r="K124" s="1">
        <v>0.50343000000000004</v>
      </c>
      <c r="L124" s="1">
        <v>0.99294499999999997</v>
      </c>
      <c r="O124" s="1">
        <v>2.7008930000000002</v>
      </c>
      <c r="P124" s="1">
        <v>0.38352109699999998</v>
      </c>
      <c r="Q124" s="1">
        <v>0.91291557400000001</v>
      </c>
      <c r="R124" s="1">
        <v>1.4061668629999999</v>
      </c>
    </row>
    <row r="125" spans="1:18" x14ac:dyDescent="0.35">
      <c r="A125" s="1">
        <v>2.723214</v>
      </c>
      <c r="B125" s="1">
        <v>0.15503500000000001</v>
      </c>
      <c r="C125" s="1">
        <v>0.36382500000000001</v>
      </c>
      <c r="D125" s="1">
        <v>0.77927599999999997</v>
      </c>
      <c r="E125" s="1">
        <v>1.167073759</v>
      </c>
      <c r="F125" s="1">
        <v>1.7552191559999999</v>
      </c>
      <c r="I125" s="1">
        <v>2.723214</v>
      </c>
      <c r="J125" s="1">
        <v>0.20679600000000001</v>
      </c>
      <c r="K125" s="1">
        <v>0.50774600000000003</v>
      </c>
      <c r="L125" s="1">
        <v>0.99924199999999996</v>
      </c>
      <c r="O125" s="1">
        <v>2.723214</v>
      </c>
      <c r="P125" s="1">
        <v>0.37916804399999998</v>
      </c>
      <c r="Q125" s="1">
        <v>0.905318658</v>
      </c>
      <c r="R125" s="1">
        <v>1.400507255</v>
      </c>
    </row>
    <row r="126" spans="1:18" x14ac:dyDescent="0.35">
      <c r="A126" s="1">
        <v>2.745536</v>
      </c>
      <c r="B126" s="1">
        <v>0.155415</v>
      </c>
      <c r="C126" s="1">
        <v>0.36499900000000002</v>
      </c>
      <c r="D126" s="1">
        <v>0.781524</v>
      </c>
      <c r="E126" s="1">
        <v>1.169541175</v>
      </c>
      <c r="F126" s="1">
        <v>1.755788211</v>
      </c>
      <c r="I126" s="1">
        <v>2.745536</v>
      </c>
      <c r="J126" s="1">
        <v>0.20829500000000001</v>
      </c>
      <c r="K126" s="1">
        <v>0.51179300000000005</v>
      </c>
      <c r="L126" s="1">
        <v>1.0051509999999999</v>
      </c>
      <c r="O126" s="1">
        <v>2.745536</v>
      </c>
      <c r="P126" s="1">
        <v>0.37482755200000001</v>
      </c>
      <c r="Q126" s="1">
        <v>0.89766884199999997</v>
      </c>
      <c r="R126" s="1">
        <v>1.394747688</v>
      </c>
    </row>
    <row r="127" spans="1:18" x14ac:dyDescent="0.35">
      <c r="A127" s="1">
        <v>2.7678569999999998</v>
      </c>
      <c r="B127" s="1">
        <v>0.15574299999999999</v>
      </c>
      <c r="C127" s="1">
        <v>0.36601600000000001</v>
      </c>
      <c r="D127" s="1">
        <v>0.78349500000000005</v>
      </c>
      <c r="E127" s="1">
        <v>1.1717288910000001</v>
      </c>
      <c r="F127" s="1">
        <v>1.756304533</v>
      </c>
      <c r="I127" s="1">
        <v>2.7678569999999998</v>
      </c>
      <c r="J127" s="1">
        <v>0.20969299999999999</v>
      </c>
      <c r="K127" s="1">
        <v>0.515571</v>
      </c>
      <c r="L127" s="1">
        <v>1.010678</v>
      </c>
      <c r="O127" s="1">
        <v>2.7678569999999998</v>
      </c>
      <c r="P127" s="1">
        <v>0.37050129599999998</v>
      </c>
      <c r="Q127" s="1">
        <v>0.88996889599999995</v>
      </c>
      <c r="R127" s="1">
        <v>1.388888444</v>
      </c>
    </row>
    <row r="128" spans="1:18" x14ac:dyDescent="0.35">
      <c r="A128" s="1">
        <v>2.7901790000000002</v>
      </c>
      <c r="B128" s="1">
        <v>0.15601999999999999</v>
      </c>
      <c r="C128" s="1">
        <v>0.36687999999999998</v>
      </c>
      <c r="D128" s="1">
        <v>0.78519300000000003</v>
      </c>
      <c r="E128" s="1">
        <v>1.1736423570000001</v>
      </c>
      <c r="F128" s="1">
        <v>1.756769545</v>
      </c>
      <c r="I128" s="1">
        <v>2.7901790000000002</v>
      </c>
      <c r="J128" s="1">
        <v>0.21099200000000001</v>
      </c>
      <c r="K128" s="1">
        <v>0.51908500000000002</v>
      </c>
      <c r="L128" s="1">
        <v>1.0158309999999999</v>
      </c>
      <c r="O128" s="1">
        <v>2.7901790000000002</v>
      </c>
      <c r="P128" s="1">
        <v>0.36619089100000002</v>
      </c>
      <c r="Q128" s="1">
        <v>0.88222158799999995</v>
      </c>
      <c r="R128" s="1">
        <v>1.3829298219999999</v>
      </c>
    </row>
    <row r="129" spans="1:18" x14ac:dyDescent="0.35">
      <c r="A129" s="1">
        <v>2.8125</v>
      </c>
      <c r="B129" s="1">
        <v>0.156246</v>
      </c>
      <c r="C129" s="1">
        <v>0.367593</v>
      </c>
      <c r="D129" s="1">
        <v>0.78662399999999999</v>
      </c>
      <c r="E129" s="1">
        <v>1.1752869960000001</v>
      </c>
      <c r="F129" s="1">
        <v>1.7571846120000001</v>
      </c>
      <c r="I129" s="1">
        <v>2.8125</v>
      </c>
      <c r="J129" s="1">
        <v>0.21219199999999999</v>
      </c>
      <c r="K129" s="1">
        <v>0.52233700000000005</v>
      </c>
      <c r="L129" s="1">
        <v>1.0206170000000001</v>
      </c>
      <c r="O129" s="1">
        <v>2.8125</v>
      </c>
      <c r="P129" s="1">
        <v>0.36189789300000003</v>
      </c>
      <c r="Q129" s="1">
        <v>0.87442967999999999</v>
      </c>
      <c r="R129" s="1">
        <v>1.3768721399999999</v>
      </c>
    </row>
    <row r="130" spans="1:18" x14ac:dyDescent="0.35">
      <c r="A130" s="1">
        <v>2.8348209999999998</v>
      </c>
      <c r="B130" s="1">
        <v>0.15642300000000001</v>
      </c>
      <c r="C130" s="1">
        <v>0.36815799999999999</v>
      </c>
      <c r="D130" s="1">
        <v>0.78779399999999999</v>
      </c>
      <c r="E130" s="1">
        <v>1.176668198</v>
      </c>
      <c r="F130" s="1">
        <v>1.757551037</v>
      </c>
      <c r="I130" s="1">
        <v>2.8348209999999998</v>
      </c>
      <c r="J130" s="1">
        <v>0.21329400000000001</v>
      </c>
      <c r="K130" s="1">
        <v>0.52533099999999999</v>
      </c>
      <c r="L130" s="1">
        <v>1.0250429999999999</v>
      </c>
      <c r="O130" s="1">
        <v>2.8348209999999998</v>
      </c>
      <c r="P130" s="1">
        <v>0.35762379999999999</v>
      </c>
      <c r="Q130" s="1">
        <v>0.86659592600000002</v>
      </c>
      <c r="R130" s="1">
        <v>1.370715739</v>
      </c>
    </row>
    <row r="131" spans="1:18" x14ac:dyDescent="0.35">
      <c r="A131" s="1">
        <v>2.8571430000000002</v>
      </c>
      <c r="B131" s="1">
        <v>0.156552</v>
      </c>
      <c r="C131" s="1">
        <v>0.36857899999999999</v>
      </c>
      <c r="D131" s="1">
        <v>0.78870600000000002</v>
      </c>
      <c r="E131" s="1">
        <v>1.1777912939999999</v>
      </c>
      <c r="F131" s="1">
        <v>1.757870066</v>
      </c>
      <c r="I131" s="1">
        <v>2.8571430000000002</v>
      </c>
      <c r="J131" s="1">
        <v>0.21429999999999999</v>
      </c>
      <c r="K131" s="1">
        <v>0.52807000000000004</v>
      </c>
      <c r="L131" s="1">
        <v>1.0291159999999999</v>
      </c>
      <c r="O131" s="1">
        <v>2.8571430000000002</v>
      </c>
      <c r="P131" s="1">
        <v>0.35337005199999999</v>
      </c>
      <c r="Q131" s="1">
        <v>0.85872307699999995</v>
      </c>
      <c r="R131" s="1">
        <v>1.3644609830000001</v>
      </c>
    </row>
    <row r="132" spans="1:18" x14ac:dyDescent="0.35">
      <c r="A132" s="1">
        <v>2.879464</v>
      </c>
      <c r="B132" s="1">
        <v>0.15663299999999999</v>
      </c>
      <c r="C132" s="1">
        <v>0.36885699999999999</v>
      </c>
      <c r="D132" s="1">
        <v>0.78936799999999996</v>
      </c>
      <c r="E132" s="1">
        <v>1.178661553</v>
      </c>
      <c r="F132" s="1">
        <v>1.758142887</v>
      </c>
      <c r="I132" s="1">
        <v>2.879464</v>
      </c>
      <c r="J132" s="1">
        <v>0.21521000000000001</v>
      </c>
      <c r="K132" s="1">
        <v>0.53056000000000003</v>
      </c>
      <c r="L132" s="1">
        <v>1.032845</v>
      </c>
      <c r="O132" s="1">
        <v>2.879464</v>
      </c>
      <c r="P132" s="1">
        <v>0.34913803199999999</v>
      </c>
      <c r="Q132" s="1">
        <v>0.85081387399999997</v>
      </c>
      <c r="R132" s="1">
        <v>1.3581082659999999</v>
      </c>
    </row>
    <row r="133" spans="1:18" x14ac:dyDescent="0.35">
      <c r="A133" s="1">
        <v>2.901786</v>
      </c>
      <c r="B133" s="1">
        <v>0.156668</v>
      </c>
      <c r="C133" s="1">
        <v>0.36899700000000002</v>
      </c>
      <c r="D133" s="1">
        <v>0.78978300000000001</v>
      </c>
      <c r="E133" s="1">
        <v>1.1792841700000001</v>
      </c>
      <c r="F133" s="1">
        <v>1.758370628</v>
      </c>
      <c r="I133" s="1">
        <v>2.901786</v>
      </c>
      <c r="J133" s="1">
        <v>0.21602499999999999</v>
      </c>
      <c r="K133" s="1">
        <v>0.53280400000000006</v>
      </c>
      <c r="L133" s="1">
        <v>1.0362370000000001</v>
      </c>
      <c r="O133" s="1">
        <v>2.901786</v>
      </c>
      <c r="P133" s="1">
        <v>0.34492906699999998</v>
      </c>
      <c r="Q133" s="1">
        <v>0.84287105100000004</v>
      </c>
      <c r="R133" s="1">
        <v>1.35165801</v>
      </c>
    </row>
    <row r="134" spans="1:18" x14ac:dyDescent="0.35">
      <c r="A134" s="1">
        <v>2.9241069999999998</v>
      </c>
      <c r="B134" s="1">
        <v>0.15665799999999999</v>
      </c>
      <c r="C134" s="1">
        <v>0.369002</v>
      </c>
      <c r="D134" s="1">
        <v>0.78995700000000002</v>
      </c>
      <c r="E134" s="1">
        <v>1.1796642550000001</v>
      </c>
      <c r="F134" s="1">
        <v>1.7585543610000001</v>
      </c>
      <c r="I134" s="1">
        <v>2.9241069999999998</v>
      </c>
      <c r="J134" s="1">
        <v>0.216749</v>
      </c>
      <c r="K134" s="1">
        <v>0.534806</v>
      </c>
      <c r="L134" s="1">
        <v>1.039299</v>
      </c>
      <c r="O134" s="1">
        <v>2.9241069999999998</v>
      </c>
      <c r="P134" s="1">
        <v>0.34074442999999999</v>
      </c>
      <c r="Q134" s="1">
        <v>0.83489733399999999</v>
      </c>
      <c r="R134" s="1">
        <v>1.3451106669999999</v>
      </c>
    </row>
    <row r="135" spans="1:18" x14ac:dyDescent="0.35">
      <c r="A135" s="1">
        <v>2.9464290000000002</v>
      </c>
      <c r="B135" s="1">
        <v>0.15660499999999999</v>
      </c>
      <c r="C135" s="1">
        <v>0.36887599999999998</v>
      </c>
      <c r="D135" s="1">
        <v>0.78989699999999996</v>
      </c>
      <c r="E135" s="1">
        <v>1.179806833</v>
      </c>
      <c r="F135" s="1">
        <v>1.7586951019999999</v>
      </c>
      <c r="I135" s="1">
        <v>2.9464290000000002</v>
      </c>
      <c r="J135" s="1">
        <v>0.21738099999999999</v>
      </c>
      <c r="K135" s="1">
        <v>0.53657100000000002</v>
      </c>
      <c r="L135" s="1">
        <v>1.042038</v>
      </c>
      <c r="O135" s="1">
        <v>2.9464290000000002</v>
      </c>
      <c r="P135" s="1">
        <v>0.33658534000000001</v>
      </c>
      <c r="Q135" s="1">
        <v>0.82689543700000001</v>
      </c>
      <c r="R135" s="1">
        <v>1.338466725</v>
      </c>
    </row>
    <row r="136" spans="1:18" x14ac:dyDescent="0.35">
      <c r="A136" s="1">
        <v>2.96875</v>
      </c>
      <c r="B136" s="1">
        <v>0.15650800000000001</v>
      </c>
      <c r="C136" s="1">
        <v>0.36862099999999998</v>
      </c>
      <c r="D136" s="1">
        <v>0.78960600000000003</v>
      </c>
      <c r="E136" s="1">
        <v>1.1797168339999999</v>
      </c>
      <c r="F136" s="1">
        <v>1.758793812</v>
      </c>
      <c r="I136" s="1">
        <v>2.96875</v>
      </c>
      <c r="J136" s="1">
        <v>0.21792300000000001</v>
      </c>
      <c r="K136" s="1">
        <v>0.53810400000000003</v>
      </c>
      <c r="L136" s="1">
        <v>1.0444629999999999</v>
      </c>
      <c r="O136" s="1">
        <v>2.96875</v>
      </c>
      <c r="P136" s="1">
        <v>0.33245296000000002</v>
      </c>
      <c r="Q136" s="1">
        <v>0.81886806499999998</v>
      </c>
      <c r="R136" s="1">
        <v>1.331726709</v>
      </c>
    </row>
    <row r="137" spans="1:18" x14ac:dyDescent="0.35">
      <c r="A137" s="1">
        <v>2.9910709999999998</v>
      </c>
      <c r="B137" s="1">
        <v>0.15637100000000001</v>
      </c>
      <c r="C137" s="1">
        <v>0.36824099999999999</v>
      </c>
      <c r="D137" s="1">
        <v>0.78909099999999999</v>
      </c>
      <c r="E137" s="1">
        <v>1.1793990919999999</v>
      </c>
      <c r="F137" s="1">
        <v>1.7588513969999999</v>
      </c>
      <c r="I137" s="1">
        <v>2.9910709999999998</v>
      </c>
      <c r="J137" s="1">
        <v>0.21837899999999999</v>
      </c>
      <c r="K137" s="1">
        <v>0.53940999999999995</v>
      </c>
      <c r="L137" s="1">
        <v>1.0465789999999999</v>
      </c>
      <c r="O137" s="1">
        <v>2.9910709999999998</v>
      </c>
      <c r="P137" s="1">
        <v>0.32834840500000001</v>
      </c>
      <c r="Q137" s="1">
        <v>0.81081790899999995</v>
      </c>
      <c r="R137" s="1">
        <v>1.3248911800000001</v>
      </c>
    </row>
    <row r="138" spans="1:18" x14ac:dyDescent="0.35">
      <c r="A138" s="1">
        <v>3.0133930000000002</v>
      </c>
      <c r="B138" s="1">
        <v>0.15628600000000001</v>
      </c>
      <c r="C138" s="1">
        <v>0.36801499999999998</v>
      </c>
      <c r="D138" s="1">
        <v>0.78883199999999998</v>
      </c>
      <c r="E138" s="1">
        <v>1.179316297</v>
      </c>
      <c r="F138" s="1">
        <v>1.7589380370000001</v>
      </c>
      <c r="I138" s="1">
        <v>3.0133930000000002</v>
      </c>
      <c r="J138" s="1">
        <v>0.218748</v>
      </c>
      <c r="K138" s="1">
        <v>0.540493</v>
      </c>
      <c r="L138" s="1">
        <v>1.048394</v>
      </c>
      <c r="O138" s="1">
        <v>3.0133930000000002</v>
      </c>
      <c r="P138" s="1">
        <v>0.32427273600000001</v>
      </c>
      <c r="Q138" s="1">
        <v>0.80274765000000003</v>
      </c>
      <c r="R138" s="1">
        <v>1.31796074</v>
      </c>
    </row>
    <row r="139" spans="1:18" x14ac:dyDescent="0.35">
      <c r="A139" s="1">
        <v>3.035714</v>
      </c>
      <c r="B139" s="1">
        <v>0.156583</v>
      </c>
      <c r="C139" s="1">
        <v>0.36891299999999999</v>
      </c>
      <c r="D139" s="1">
        <v>0.790466</v>
      </c>
      <c r="E139" s="1">
        <v>1.181014783</v>
      </c>
      <c r="F139" s="1">
        <v>1.7592817650000001</v>
      </c>
      <c r="I139" s="1">
        <v>3.035714</v>
      </c>
      <c r="J139" s="1">
        <v>0.21903400000000001</v>
      </c>
      <c r="K139" s="1">
        <v>0.54135900000000003</v>
      </c>
      <c r="L139" s="1">
        <v>1.0499160000000001</v>
      </c>
      <c r="O139" s="1">
        <v>3.035714</v>
      </c>
      <c r="P139" s="1">
        <v>0.32022696299999998</v>
      </c>
      <c r="Q139" s="1">
        <v>0.79465995300000003</v>
      </c>
      <c r="R139" s="1">
        <v>1.3109360329999999</v>
      </c>
    </row>
    <row r="140" spans="1:18" x14ac:dyDescent="0.35">
      <c r="A140" s="1">
        <v>3.058036</v>
      </c>
      <c r="B140" s="1">
        <v>0.15719900000000001</v>
      </c>
      <c r="C140" s="1">
        <v>0.37073299999999998</v>
      </c>
      <c r="D140" s="1">
        <v>0.79359900000000005</v>
      </c>
      <c r="E140" s="1">
        <v>1.1840785869999999</v>
      </c>
      <c r="F140" s="1">
        <v>1.759812726</v>
      </c>
      <c r="I140" s="1">
        <v>3.058036</v>
      </c>
      <c r="J140" s="1">
        <v>0.21923899999999999</v>
      </c>
      <c r="K140" s="1">
        <v>0.54201200000000005</v>
      </c>
      <c r="L140" s="1">
        <v>1.0511509999999999</v>
      </c>
      <c r="O140" s="1">
        <v>3.058036</v>
      </c>
      <c r="P140" s="1">
        <v>0.31621204800000002</v>
      </c>
      <c r="Q140" s="1">
        <v>0.78655746500000001</v>
      </c>
      <c r="R140" s="1">
        <v>1.3038177470000001</v>
      </c>
    </row>
    <row r="141" spans="1:18" x14ac:dyDescent="0.35">
      <c r="A141" s="1">
        <v>3.0803569999999998</v>
      </c>
      <c r="B141" s="1">
        <v>0.15805</v>
      </c>
      <c r="C141" s="1">
        <v>0.37321799999999999</v>
      </c>
      <c r="D141" s="1">
        <v>0.79777699999999996</v>
      </c>
      <c r="E141" s="1">
        <v>1.1880646589999999</v>
      </c>
      <c r="F141" s="1">
        <v>1.7604633999999999</v>
      </c>
      <c r="I141" s="1">
        <v>3.0803569999999998</v>
      </c>
      <c r="J141" s="1">
        <v>0.219363</v>
      </c>
      <c r="K141" s="1">
        <v>0.542458</v>
      </c>
      <c r="L141" s="1">
        <v>1.052106</v>
      </c>
      <c r="O141" s="1">
        <v>3.0803569999999998</v>
      </c>
      <c r="P141" s="1">
        <v>0.31222890399999997</v>
      </c>
      <c r="Q141" s="1">
        <v>0.77844281900000001</v>
      </c>
      <c r="R141" s="1">
        <v>1.296606615</v>
      </c>
    </row>
    <row r="142" spans="1:18" x14ac:dyDescent="0.35">
      <c r="A142" s="1">
        <v>3.1026790000000002</v>
      </c>
      <c r="B142" s="1">
        <v>0.15906999999999999</v>
      </c>
      <c r="C142" s="1">
        <v>0.37617400000000001</v>
      </c>
      <c r="D142" s="1">
        <v>0.80267100000000002</v>
      </c>
      <c r="E142" s="1">
        <v>1.1926626659999999</v>
      </c>
      <c r="F142" s="1">
        <v>1.761188854</v>
      </c>
      <c r="I142" s="1">
        <v>3.1026790000000002</v>
      </c>
      <c r="J142" s="1">
        <v>0.21940999999999999</v>
      </c>
      <c r="K142" s="1">
        <v>0.54270200000000002</v>
      </c>
      <c r="L142" s="1">
        <v>1.0527869999999999</v>
      </c>
      <c r="O142" s="1">
        <v>3.1026790000000002</v>
      </c>
      <c r="P142" s="1">
        <v>0.30827839499999998</v>
      </c>
      <c r="Q142" s="1">
        <v>0.77031862799999995</v>
      </c>
      <c r="R142" s="1">
        <v>1.289303418</v>
      </c>
    </row>
    <row r="143" spans="1:18" x14ac:dyDescent="0.35">
      <c r="A143" s="1">
        <v>3.125</v>
      </c>
      <c r="B143" s="1">
        <v>0.16020799999999999</v>
      </c>
      <c r="C143" s="1">
        <v>0.37945499999999999</v>
      </c>
      <c r="D143" s="1">
        <v>0.80803999999999998</v>
      </c>
      <c r="E143" s="1">
        <v>1.1976507839999999</v>
      </c>
      <c r="F143" s="1">
        <v>1.761958202</v>
      </c>
      <c r="I143" s="1">
        <v>3.125</v>
      </c>
      <c r="J143" s="1">
        <v>0.21938099999999999</v>
      </c>
      <c r="K143" s="1">
        <v>0.54274900000000004</v>
      </c>
      <c r="L143" s="1">
        <v>1.0532010000000001</v>
      </c>
      <c r="O143" s="1">
        <v>3.125</v>
      </c>
      <c r="P143" s="1">
        <v>0.30436133999999998</v>
      </c>
      <c r="Q143" s="1">
        <v>0.76218748800000002</v>
      </c>
      <c r="R143" s="1">
        <v>1.2819089829999999</v>
      </c>
    </row>
    <row r="144" spans="1:18" x14ac:dyDescent="0.35">
      <c r="A144" s="1">
        <v>3.1473209999999998</v>
      </c>
      <c r="B144" s="1">
        <v>0.16142599999999999</v>
      </c>
      <c r="C144" s="1">
        <v>0.38294600000000001</v>
      </c>
      <c r="D144" s="1">
        <v>0.81370200000000004</v>
      </c>
      <c r="E144" s="1">
        <v>1.202868745</v>
      </c>
      <c r="F144" s="1">
        <v>1.762749871</v>
      </c>
      <c r="I144" s="1">
        <v>3.1473209999999998</v>
      </c>
      <c r="J144" s="1">
        <v>0.219279</v>
      </c>
      <c r="K144" s="1">
        <v>0.542605</v>
      </c>
      <c r="L144" s="1">
        <v>1.053355</v>
      </c>
      <c r="O144" s="1">
        <v>3.1473209999999998</v>
      </c>
      <c r="P144" s="1">
        <v>0.30047851199999998</v>
      </c>
      <c r="Q144" s="1">
        <v>0.75405196900000004</v>
      </c>
      <c r="R144" s="1">
        <v>1.274424191</v>
      </c>
    </row>
    <row r="145" spans="1:18" x14ac:dyDescent="0.35">
      <c r="A145" s="1">
        <v>3.1696430000000002</v>
      </c>
      <c r="B145" s="1">
        <v>0.162692</v>
      </c>
      <c r="C145" s="1">
        <v>0.38656299999999999</v>
      </c>
      <c r="D145" s="1">
        <v>0.81952499999999995</v>
      </c>
      <c r="E145" s="1">
        <v>1.208199706</v>
      </c>
      <c r="F145" s="1">
        <v>1.7635486090000001</v>
      </c>
      <c r="I145" s="1">
        <v>3.1696430000000002</v>
      </c>
      <c r="J145" s="1">
        <v>0.219106</v>
      </c>
      <c r="K145" s="1">
        <v>0.54227300000000001</v>
      </c>
      <c r="L145" s="1">
        <v>1.0532550000000001</v>
      </c>
      <c r="O145" s="1">
        <v>3.1696430000000002</v>
      </c>
      <c r="P145" s="1">
        <v>0.29663063699999997</v>
      </c>
      <c r="Q145" s="1">
        <v>0.74591462200000003</v>
      </c>
      <c r="R145" s="1">
        <v>1.2668499710000001</v>
      </c>
    </row>
    <row r="146" spans="1:18" x14ac:dyDescent="0.35">
      <c r="A146" s="1">
        <v>3.191964</v>
      </c>
      <c r="B146" s="1">
        <v>0.16398299999999999</v>
      </c>
      <c r="C146" s="1">
        <v>0.39023999999999998</v>
      </c>
      <c r="D146" s="1">
        <v>0.82540899999999995</v>
      </c>
      <c r="E146" s="1">
        <v>1.2135570899999999</v>
      </c>
      <c r="F146" s="1">
        <v>1.7643434120000001</v>
      </c>
      <c r="I146" s="1">
        <v>3.191964</v>
      </c>
      <c r="J146" s="1">
        <v>0.218863</v>
      </c>
      <c r="K146" s="1">
        <v>0.54176000000000002</v>
      </c>
      <c r="L146" s="1">
        <v>1.0529059999999999</v>
      </c>
      <c r="O146" s="1">
        <v>3.191964</v>
      </c>
      <c r="P146" s="1">
        <v>0.29281839999999998</v>
      </c>
      <c r="Q146" s="1">
        <v>0.73777797300000003</v>
      </c>
      <c r="R146" s="1">
        <v>1.2591873039999999</v>
      </c>
    </row>
    <row r="147" spans="1:18" x14ac:dyDescent="0.35">
      <c r="A147" s="1">
        <v>3.214286</v>
      </c>
      <c r="B147" s="1">
        <v>0.16528000000000001</v>
      </c>
      <c r="C147" s="1">
        <v>0.39392500000000003</v>
      </c>
      <c r="D147" s="1">
        <v>0.83127600000000001</v>
      </c>
      <c r="E147" s="1">
        <v>1.2188765660000001</v>
      </c>
      <c r="F147" s="1">
        <v>1.7651263260000001</v>
      </c>
      <c r="I147" s="1">
        <v>3.214286</v>
      </c>
      <c r="J147" s="1">
        <v>0.218554</v>
      </c>
      <c r="K147" s="1">
        <v>0.54107099999999997</v>
      </c>
      <c r="L147" s="1">
        <v>1.052316</v>
      </c>
      <c r="O147" s="1">
        <v>3.214286</v>
      </c>
      <c r="P147" s="1">
        <v>0.28904244099999998</v>
      </c>
      <c r="Q147" s="1">
        <v>0.72964452199999996</v>
      </c>
      <c r="R147" s="1">
        <v>1.251437229</v>
      </c>
    </row>
    <row r="148" spans="1:18" x14ac:dyDescent="0.35">
      <c r="A148" s="1">
        <v>3.2366069999999998</v>
      </c>
      <c r="B148" s="1">
        <v>0.16657</v>
      </c>
      <c r="C148" s="1">
        <v>0.39757799999999999</v>
      </c>
      <c r="D148" s="1">
        <v>0.83706999999999998</v>
      </c>
      <c r="E148" s="1">
        <v>1.224109839</v>
      </c>
      <c r="F148" s="1">
        <v>1.765891544</v>
      </c>
      <c r="I148" s="1">
        <v>3.2366069999999998</v>
      </c>
      <c r="J148" s="1">
        <v>0.21818000000000001</v>
      </c>
      <c r="K148" s="1">
        <v>0.54020999999999997</v>
      </c>
      <c r="L148" s="1">
        <v>1.0514889999999999</v>
      </c>
      <c r="O148" s="1">
        <v>3.2366069999999998</v>
      </c>
      <c r="P148" s="1">
        <v>0.28530335899999998</v>
      </c>
      <c r="Q148" s="1">
        <v>0.72151674300000002</v>
      </c>
      <c r="R148" s="1">
        <v>1.2436008350000001</v>
      </c>
    </row>
    <row r="149" spans="1:18" x14ac:dyDescent="0.35">
      <c r="A149" s="1">
        <v>3.2589290000000002</v>
      </c>
      <c r="B149" s="1">
        <v>0.16783999999999999</v>
      </c>
      <c r="C149" s="1">
        <v>0.40117000000000003</v>
      </c>
      <c r="D149" s="1">
        <v>0.84274400000000005</v>
      </c>
      <c r="E149" s="1">
        <v>1.229220577</v>
      </c>
      <c r="F149" s="1">
        <v>1.766634839</v>
      </c>
      <c r="I149" s="1">
        <v>3.2589290000000002</v>
      </c>
      <c r="J149" s="1">
        <v>0.21774299999999999</v>
      </c>
      <c r="K149" s="1">
        <v>0.539184</v>
      </c>
      <c r="L149" s="1">
        <v>1.050432</v>
      </c>
      <c r="O149" s="1">
        <v>3.2589290000000002</v>
      </c>
      <c r="P149" s="1">
        <v>0.281601712</v>
      </c>
      <c r="Q149" s="1">
        <v>0.71339707900000005</v>
      </c>
      <c r="R149" s="1">
        <v>1.2356792670000001</v>
      </c>
    </row>
    <row r="150" spans="1:18" x14ac:dyDescent="0.35">
      <c r="A150" s="1">
        <v>3.28125</v>
      </c>
      <c r="B150" s="1">
        <v>0.16908200000000001</v>
      </c>
      <c r="C150" s="1">
        <v>0.40467500000000001</v>
      </c>
      <c r="D150" s="1">
        <v>0.84826699999999999</v>
      </c>
      <c r="E150" s="1">
        <v>1.23418132</v>
      </c>
      <c r="F150" s="1">
        <v>1.7673531280000001</v>
      </c>
      <c r="I150" s="1">
        <v>3.28125</v>
      </c>
      <c r="J150" s="1">
        <v>0.21724599999999999</v>
      </c>
      <c r="K150" s="1">
        <v>0.53799600000000003</v>
      </c>
      <c r="L150" s="1">
        <v>1.04915</v>
      </c>
      <c r="O150" s="1">
        <v>3.28125</v>
      </c>
      <c r="P150" s="1">
        <v>0.27793801699999998</v>
      </c>
      <c r="Q150" s="1">
        <v>0.70528794699999997</v>
      </c>
      <c r="R150" s="1">
        <v>1.2276737289999999</v>
      </c>
    </row>
    <row r="151" spans="1:18" x14ac:dyDescent="0.35">
      <c r="A151" s="1">
        <v>3.3035709999999998</v>
      </c>
      <c r="B151" s="1">
        <v>0.170289</v>
      </c>
      <c r="C151" s="1">
        <v>0.40807500000000002</v>
      </c>
      <c r="D151" s="1">
        <v>0.85360999999999998</v>
      </c>
      <c r="E151" s="1">
        <v>1.2389712740000001</v>
      </c>
      <c r="F151" s="1">
        <v>1.768044178</v>
      </c>
      <c r="I151" s="1">
        <v>3.3035709999999998</v>
      </c>
      <c r="J151" s="1">
        <v>0.21668999999999999</v>
      </c>
      <c r="K151" s="1">
        <v>0.53665200000000002</v>
      </c>
      <c r="L151" s="1">
        <v>1.0476479999999999</v>
      </c>
      <c r="O151" s="1">
        <v>3.3035709999999998</v>
      </c>
      <c r="P151" s="1">
        <v>0.27431275300000002</v>
      </c>
      <c r="Q151" s="1">
        <v>0.69719173000000001</v>
      </c>
      <c r="R151" s="1">
        <v>1.2195854800000001</v>
      </c>
    </row>
    <row r="152" spans="1:18" x14ac:dyDescent="0.35">
      <c r="A152" s="1">
        <v>3.3258930000000002</v>
      </c>
      <c r="B152" s="1">
        <v>0.171454</v>
      </c>
      <c r="C152" s="1">
        <v>0.41135500000000003</v>
      </c>
      <c r="D152" s="1">
        <v>0.85875299999999999</v>
      </c>
      <c r="E152" s="1">
        <v>1.2435747290000001</v>
      </c>
      <c r="F152" s="1">
        <v>1.768706391</v>
      </c>
      <c r="I152" s="1">
        <v>3.3258930000000002</v>
      </c>
      <c r="J152" s="1">
        <v>0.21607899999999999</v>
      </c>
      <c r="K152" s="1">
        <v>0.53515699999999999</v>
      </c>
      <c r="L152" s="1">
        <v>1.0459320000000001</v>
      </c>
      <c r="O152" s="1">
        <v>3.3258930000000002</v>
      </c>
      <c r="P152" s="1">
        <v>0.27072636</v>
      </c>
      <c r="Q152" s="1">
        <v>0.68911077700000001</v>
      </c>
      <c r="R152" s="1">
        <v>1.2114158349999999</v>
      </c>
    </row>
    <row r="153" spans="1:18" x14ac:dyDescent="0.35">
      <c r="A153" s="1">
        <v>3.348214</v>
      </c>
      <c r="B153" s="1">
        <v>0.172573</v>
      </c>
      <c r="C153" s="1">
        <v>0.41450100000000001</v>
      </c>
      <c r="D153" s="1">
        <v>0.86368100000000003</v>
      </c>
      <c r="E153" s="1">
        <v>1.247979859</v>
      </c>
      <c r="F153" s="1">
        <v>1.769338649</v>
      </c>
      <c r="I153" s="1">
        <v>3.348214</v>
      </c>
      <c r="J153" s="1">
        <v>0.21541299999999999</v>
      </c>
      <c r="K153" s="1">
        <v>0.53351499999999996</v>
      </c>
      <c r="L153" s="1">
        <v>1.0440069999999999</v>
      </c>
      <c r="O153" s="1">
        <v>3.348214</v>
      </c>
      <c r="P153" s="1">
        <v>0.26717924199999998</v>
      </c>
      <c r="Q153" s="1">
        <v>0.68104740600000002</v>
      </c>
      <c r="R153" s="1">
        <v>1.203166169</v>
      </c>
    </row>
    <row r="154" spans="1:18" x14ac:dyDescent="0.35">
      <c r="A154" s="1">
        <v>3.370536</v>
      </c>
      <c r="B154" s="1">
        <v>0.17364299999999999</v>
      </c>
      <c r="C154" s="1">
        <v>0.41750599999999999</v>
      </c>
      <c r="D154" s="1">
        <v>0.86838099999999996</v>
      </c>
      <c r="E154" s="1">
        <v>1.252177849</v>
      </c>
      <c r="F154" s="1">
        <v>1.769940195</v>
      </c>
      <c r="I154" s="1">
        <v>3.370536</v>
      </c>
      <c r="J154" s="1">
        <v>0.214696</v>
      </c>
      <c r="K154" s="1">
        <v>0.53173300000000001</v>
      </c>
      <c r="L154" s="1">
        <v>1.041879</v>
      </c>
      <c r="O154" s="1">
        <v>3.370536</v>
      </c>
      <c r="P154" s="1">
        <v>0.26367176599999997</v>
      </c>
      <c r="Q154" s="1">
        <v>0.67300389699999996</v>
      </c>
      <c r="R154" s="1">
        <v>1.1948379149999999</v>
      </c>
    </row>
    <row r="155" spans="1:18" x14ac:dyDescent="0.35">
      <c r="A155" s="1">
        <v>3.3928569999999998</v>
      </c>
      <c r="B155" s="1">
        <v>0.17466000000000001</v>
      </c>
      <c r="C155" s="1">
        <v>0.42036200000000001</v>
      </c>
      <c r="D155" s="1">
        <v>0.87284499999999998</v>
      </c>
      <c r="E155" s="1">
        <v>1.256162236</v>
      </c>
      <c r="F155" s="1">
        <v>1.77051055</v>
      </c>
      <c r="I155" s="1">
        <v>3.3928569999999998</v>
      </c>
      <c r="J155" s="1">
        <v>0.21392900000000001</v>
      </c>
      <c r="K155" s="1">
        <v>0.52981299999999998</v>
      </c>
      <c r="L155" s="1">
        <v>1.039552</v>
      </c>
      <c r="O155" s="1">
        <v>3.3928569999999998</v>
      </c>
      <c r="P155" s="1">
        <v>0.26020426299999999</v>
      </c>
      <c r="Q155" s="1">
        <v>0.66498249399999998</v>
      </c>
      <c r="R155" s="1">
        <v>1.186432562</v>
      </c>
    </row>
    <row r="156" spans="1:18" x14ac:dyDescent="0.35">
      <c r="A156" s="1">
        <v>3.4151790000000002</v>
      </c>
      <c r="B156" s="1">
        <v>0.175622</v>
      </c>
      <c r="C156" s="1">
        <v>0.42306199999999999</v>
      </c>
      <c r="D156" s="1">
        <v>0.87706499999999998</v>
      </c>
      <c r="E156" s="1">
        <v>1.2599284049999999</v>
      </c>
      <c r="F156" s="1">
        <v>1.7710494480000001</v>
      </c>
      <c r="I156" s="1">
        <v>3.4151790000000002</v>
      </c>
      <c r="J156" s="1">
        <v>0.213114</v>
      </c>
      <c r="K156" s="1">
        <v>0.52776199999999995</v>
      </c>
      <c r="L156" s="1">
        <v>1.0370299999999999</v>
      </c>
      <c r="O156" s="1">
        <v>3.4151790000000002</v>
      </c>
      <c r="P156" s="1">
        <v>0.25677703200000002</v>
      </c>
      <c r="Q156" s="1">
        <v>0.656985402</v>
      </c>
      <c r="R156" s="1">
        <v>1.17795166</v>
      </c>
    </row>
    <row r="157" spans="1:18" x14ac:dyDescent="0.35">
      <c r="A157" s="1">
        <v>3.4375</v>
      </c>
      <c r="B157" s="1">
        <v>0.17652699999999999</v>
      </c>
      <c r="C157" s="1">
        <v>0.42560199999999998</v>
      </c>
      <c r="D157" s="1">
        <v>0.88103500000000001</v>
      </c>
      <c r="E157" s="1">
        <v>1.2634732099999999</v>
      </c>
      <c r="F157" s="1">
        <v>1.771556787</v>
      </c>
      <c r="I157" s="1">
        <v>3.4375</v>
      </c>
      <c r="J157" s="1">
        <v>0.212253</v>
      </c>
      <c r="K157" s="1">
        <v>0.52558400000000005</v>
      </c>
      <c r="L157" s="1">
        <v>1.0343199999999999</v>
      </c>
      <c r="O157" s="1">
        <v>3.4375</v>
      </c>
      <c r="P157" s="1">
        <v>0.25339033599999999</v>
      </c>
      <c r="Q157" s="1">
        <v>0.64901478700000004</v>
      </c>
      <c r="R157" s="1">
        <v>1.169396815</v>
      </c>
    </row>
    <row r="158" spans="1:18" x14ac:dyDescent="0.35">
      <c r="A158" s="1">
        <v>3.4598209999999998</v>
      </c>
      <c r="B158" s="1">
        <v>0.177374</v>
      </c>
      <c r="C158" s="1">
        <v>0.427979</v>
      </c>
      <c r="D158" s="1">
        <v>0.88475400000000004</v>
      </c>
      <c r="E158" s="1">
        <v>1.2667946809999999</v>
      </c>
      <c r="F158" s="1">
        <v>1.7720325910000001</v>
      </c>
      <c r="I158" s="1">
        <v>3.4598209999999998</v>
      </c>
      <c r="J158" s="1">
        <v>0.21134900000000001</v>
      </c>
      <c r="K158" s="1">
        <v>0.52328399999999997</v>
      </c>
      <c r="L158" s="1">
        <v>1.031425</v>
      </c>
      <c r="O158" s="1">
        <v>3.4598209999999998</v>
      </c>
      <c r="P158" s="1">
        <v>0.250044408</v>
      </c>
      <c r="Q158" s="1">
        <v>0.64107277500000004</v>
      </c>
      <c r="R158" s="1">
        <v>1.1607696940000001</v>
      </c>
    </row>
    <row r="159" spans="1:18" x14ac:dyDescent="0.35">
      <c r="A159" s="1">
        <v>3.4821430000000002</v>
      </c>
      <c r="B159" s="1">
        <v>0.17816199999999999</v>
      </c>
      <c r="C159" s="1">
        <v>0.43019099999999999</v>
      </c>
      <c r="D159" s="1">
        <v>0.88821700000000003</v>
      </c>
      <c r="E159" s="1">
        <v>1.2698917890000001</v>
      </c>
      <c r="F159" s="1">
        <v>1.772476983</v>
      </c>
      <c r="I159" s="1">
        <v>3.4821430000000002</v>
      </c>
      <c r="J159" s="1">
        <v>0.21040400000000001</v>
      </c>
      <c r="K159" s="1">
        <v>0.52086600000000005</v>
      </c>
      <c r="L159" s="1">
        <v>1.0283500000000001</v>
      </c>
      <c r="O159" s="1">
        <v>3.4821430000000002</v>
      </c>
      <c r="P159" s="1">
        <v>0.246739448</v>
      </c>
      <c r="Q159" s="1">
        <v>0.63316144900000004</v>
      </c>
      <c r="R159" s="1">
        <v>1.1520720170000001</v>
      </c>
    </row>
    <row r="160" spans="1:18" x14ac:dyDescent="0.35">
      <c r="A160" s="1">
        <v>3.504464</v>
      </c>
      <c r="B160" s="1">
        <v>0.17888999999999999</v>
      </c>
      <c r="C160" s="1">
        <v>0.43223499999999998</v>
      </c>
      <c r="D160" s="1">
        <v>0.89142299999999997</v>
      </c>
      <c r="E160" s="1">
        <v>1.272764279</v>
      </c>
      <c r="F160" s="1">
        <v>1.7728901610000001</v>
      </c>
      <c r="I160" s="1">
        <v>3.504464</v>
      </c>
      <c r="J160" s="1">
        <v>0.20941799999999999</v>
      </c>
      <c r="K160" s="1">
        <v>0.51833399999999996</v>
      </c>
      <c r="L160" s="1">
        <v>1.0250999999999999</v>
      </c>
      <c r="O160" s="1">
        <v>3.504464</v>
      </c>
      <c r="P160" s="1">
        <v>0.243475627</v>
      </c>
      <c r="Q160" s="1">
        <v>0.625282848</v>
      </c>
      <c r="R160" s="1">
        <v>1.143305566</v>
      </c>
    </row>
    <row r="161" spans="1:18" x14ac:dyDescent="0.35">
      <c r="A161" s="1">
        <v>3.526786</v>
      </c>
      <c r="B161" s="1">
        <v>0.17955699999999999</v>
      </c>
      <c r="C161" s="1">
        <v>0.43411100000000002</v>
      </c>
      <c r="D161" s="1">
        <v>0.89437299999999997</v>
      </c>
      <c r="E161" s="1">
        <v>1.2754125169999999</v>
      </c>
      <c r="F161" s="1">
        <v>1.7732723800000001</v>
      </c>
      <c r="I161" s="1">
        <v>3.526786</v>
      </c>
      <c r="J161" s="1">
        <v>0.208395</v>
      </c>
      <c r="K161" s="1">
        <v>0.51569399999999999</v>
      </c>
      <c r="L161" s="1">
        <v>1.021679</v>
      </c>
      <c r="O161" s="1">
        <v>3.526786</v>
      </c>
      <c r="P161" s="1">
        <v>0.24025308400000001</v>
      </c>
      <c r="Q161" s="1">
        <v>0.61743896899999995</v>
      </c>
      <c r="R161" s="1">
        <v>1.134472178</v>
      </c>
    </row>
    <row r="162" spans="1:18" x14ac:dyDescent="0.35">
      <c r="A162" s="1">
        <v>3.5491069999999998</v>
      </c>
      <c r="B162" s="1">
        <v>0.18016399999999999</v>
      </c>
      <c r="C162" s="1">
        <v>0.43581900000000001</v>
      </c>
      <c r="D162" s="1">
        <v>0.89706699999999995</v>
      </c>
      <c r="E162" s="1">
        <v>1.2778373750000001</v>
      </c>
      <c r="F162" s="1">
        <v>1.7736239389999999</v>
      </c>
      <c r="I162" s="1">
        <v>3.5491069999999998</v>
      </c>
      <c r="J162" s="1">
        <v>0.20733599999999999</v>
      </c>
      <c r="K162" s="1">
        <v>0.51294899999999999</v>
      </c>
      <c r="L162" s="1">
        <v>1.0180899999999999</v>
      </c>
      <c r="O162" s="1">
        <v>3.5491069999999998</v>
      </c>
      <c r="P162" s="1">
        <v>0.23707193100000001</v>
      </c>
      <c r="Q162" s="1">
        <v>0.60963176100000005</v>
      </c>
      <c r="R162" s="1">
        <v>1.1255737429999999</v>
      </c>
    </row>
    <row r="163" spans="1:18" x14ac:dyDescent="0.35">
      <c r="A163" s="1">
        <v>3.5714290000000002</v>
      </c>
      <c r="B163" s="1">
        <v>0.18070900000000001</v>
      </c>
      <c r="C163" s="1">
        <v>0.43735800000000002</v>
      </c>
      <c r="D163" s="1">
        <v>0.899505</v>
      </c>
      <c r="E163" s="1">
        <v>1.28004015</v>
      </c>
      <c r="F163" s="1">
        <v>1.7739451719999999</v>
      </c>
      <c r="I163" s="1">
        <v>3.5714290000000002</v>
      </c>
      <c r="J163" s="1">
        <v>0.20624300000000001</v>
      </c>
      <c r="K163" s="1">
        <v>0.51010299999999997</v>
      </c>
      <c r="L163" s="1">
        <v>1.01434</v>
      </c>
      <c r="O163" s="1">
        <v>3.5714290000000002</v>
      </c>
      <c r="P163" s="1">
        <v>0.23393225300000001</v>
      </c>
      <c r="Q163" s="1">
        <v>0.60186313000000002</v>
      </c>
      <c r="R163" s="1">
        <v>1.1166122119999999</v>
      </c>
    </row>
    <row r="164" spans="1:18" x14ac:dyDescent="0.35">
      <c r="A164" s="1">
        <v>3.59375</v>
      </c>
      <c r="B164" s="1">
        <v>0.18119399999999999</v>
      </c>
      <c r="C164" s="1">
        <v>0.43872899999999998</v>
      </c>
      <c r="D164" s="1">
        <v>0.90168800000000005</v>
      </c>
      <c r="E164" s="1">
        <v>1.282022472</v>
      </c>
      <c r="F164" s="1">
        <v>1.7742364310000001</v>
      </c>
      <c r="I164" s="1">
        <v>3.59375</v>
      </c>
      <c r="J164" s="1">
        <v>0.20511799999999999</v>
      </c>
      <c r="K164" s="1">
        <v>0.507162</v>
      </c>
      <c r="L164" s="1">
        <v>1.0104299999999999</v>
      </c>
      <c r="O164" s="1">
        <v>3.59375</v>
      </c>
      <c r="P164" s="1">
        <v>0.23083410700000001</v>
      </c>
      <c r="Q164" s="1">
        <v>0.594134932</v>
      </c>
      <c r="R164" s="1">
        <v>1.1075895840000001</v>
      </c>
    </row>
    <row r="165" spans="1:18" x14ac:dyDescent="0.35">
      <c r="A165" s="1">
        <v>3.6160709999999998</v>
      </c>
      <c r="B165" s="1">
        <v>0.181619</v>
      </c>
      <c r="C165" s="1">
        <v>0.43993300000000002</v>
      </c>
      <c r="D165" s="1">
        <v>0.90361899999999995</v>
      </c>
      <c r="E165" s="1">
        <v>1.283786243</v>
      </c>
      <c r="F165" s="1">
        <v>1.7744980880000001</v>
      </c>
      <c r="I165" s="1">
        <v>3.6160709999999998</v>
      </c>
      <c r="J165" s="1">
        <v>0.203962</v>
      </c>
      <c r="K165" s="1">
        <v>0.50412900000000005</v>
      </c>
      <c r="L165" s="1">
        <v>1.006367</v>
      </c>
      <c r="O165" s="1">
        <v>3.6160709999999998</v>
      </c>
      <c r="P165" s="1">
        <v>0.22777752500000001</v>
      </c>
      <c r="Q165" s="1">
        <v>0.58644897699999998</v>
      </c>
      <c r="R165" s="1">
        <v>1.0985079149999999</v>
      </c>
    </row>
    <row r="166" spans="1:18" x14ac:dyDescent="0.35">
      <c r="A166" s="1">
        <v>3.6383930000000002</v>
      </c>
      <c r="B166" s="1">
        <v>0.18198400000000001</v>
      </c>
      <c r="C166" s="1">
        <v>0.44097199999999998</v>
      </c>
      <c r="D166" s="1">
        <v>0.90529899999999996</v>
      </c>
      <c r="E166" s="1">
        <v>1.2853335960000001</v>
      </c>
      <c r="F166" s="1">
        <v>1.7747305209999999</v>
      </c>
      <c r="I166" s="1">
        <v>3.6383930000000002</v>
      </c>
      <c r="J166" s="1">
        <v>0.20277800000000001</v>
      </c>
      <c r="K166" s="1">
        <v>0.50100900000000004</v>
      </c>
      <c r="L166" s="1">
        <v>1.0021530000000001</v>
      </c>
      <c r="O166" s="1">
        <v>3.6383930000000002</v>
      </c>
      <c r="P166" s="1">
        <v>0.224762513</v>
      </c>
      <c r="Q166" s="1">
        <v>0.57880702500000003</v>
      </c>
      <c r="R166" s="1">
        <v>1.0893693120000001</v>
      </c>
    </row>
    <row r="167" spans="1:18" x14ac:dyDescent="0.35">
      <c r="A167" s="1">
        <v>3.660714</v>
      </c>
      <c r="B167" s="1">
        <v>0.18228900000000001</v>
      </c>
      <c r="C167" s="1">
        <v>0.44184699999999999</v>
      </c>
      <c r="D167" s="1">
        <v>0.90673199999999998</v>
      </c>
      <c r="E167" s="1">
        <v>1.286666844</v>
      </c>
      <c r="F167" s="1">
        <v>1.7749341169999999</v>
      </c>
      <c r="I167" s="1">
        <v>3.660714</v>
      </c>
      <c r="J167" s="1">
        <v>0.201567</v>
      </c>
      <c r="K167" s="1">
        <v>0.49780400000000002</v>
      </c>
      <c r="L167" s="1">
        <v>0.99779200000000001</v>
      </c>
      <c r="O167" s="1">
        <v>3.660714</v>
      </c>
      <c r="P167" s="1">
        <v>0.22178905400000001</v>
      </c>
      <c r="Q167" s="1">
        <v>0.57121078599999997</v>
      </c>
      <c r="R167" s="1">
        <v>1.0801759319999999</v>
      </c>
    </row>
    <row r="168" spans="1:18" x14ac:dyDescent="0.35">
      <c r="A168" s="1">
        <v>3.683036</v>
      </c>
      <c r="B168" s="1">
        <v>0.182537</v>
      </c>
      <c r="C168" s="1">
        <v>0.44256000000000001</v>
      </c>
      <c r="D168" s="1">
        <v>0.90791999999999995</v>
      </c>
      <c r="E168" s="1">
        <v>1.287788454</v>
      </c>
      <c r="F168" s="1">
        <v>1.7751092610000001</v>
      </c>
      <c r="I168" s="1">
        <v>3.683036</v>
      </c>
      <c r="J168" s="1">
        <v>0.20033100000000001</v>
      </c>
      <c r="K168" s="1">
        <v>0.49452000000000002</v>
      </c>
      <c r="L168" s="1">
        <v>0.99328899999999998</v>
      </c>
      <c r="O168" s="1">
        <v>3.683036</v>
      </c>
      <c r="P168" s="1">
        <v>0.218857105</v>
      </c>
      <c r="Q168" s="1">
        <v>0.56366192100000001</v>
      </c>
      <c r="R168" s="1">
        <v>1.070929982</v>
      </c>
    </row>
    <row r="169" spans="1:18" x14ac:dyDescent="0.35">
      <c r="A169" s="1">
        <v>3.7053569999999998</v>
      </c>
      <c r="B169" s="1">
        <v>0.182726</v>
      </c>
      <c r="C169" s="1">
        <v>0.44311299999999998</v>
      </c>
      <c r="D169" s="1">
        <v>0.90886599999999995</v>
      </c>
      <c r="E169" s="1">
        <v>1.288701007</v>
      </c>
      <c r="F169" s="1">
        <v>1.7752563349999999</v>
      </c>
      <c r="I169" s="1">
        <v>3.7053569999999998</v>
      </c>
      <c r="J169" s="1">
        <v>0.199071</v>
      </c>
      <c r="K169" s="1">
        <v>0.49115999999999999</v>
      </c>
      <c r="L169" s="1">
        <v>0.98864600000000002</v>
      </c>
      <c r="O169" s="1">
        <v>3.7053569999999998</v>
      </c>
      <c r="P169" s="1">
        <v>0.21596660500000001</v>
      </c>
      <c r="Q169" s="1">
        <v>0.55616204000000002</v>
      </c>
      <c r="R169" s="1">
        <v>1.0616337149999999</v>
      </c>
    </row>
    <row r="170" spans="1:18" x14ac:dyDescent="0.35">
      <c r="A170" s="1">
        <v>3.7276790000000002</v>
      </c>
      <c r="B170" s="1">
        <v>0.18285799999999999</v>
      </c>
      <c r="C170" s="1">
        <v>0.44350899999999999</v>
      </c>
      <c r="D170" s="1">
        <v>0.90957399999999999</v>
      </c>
      <c r="E170" s="1">
        <v>1.289407164</v>
      </c>
      <c r="F170" s="1">
        <v>1.775375715</v>
      </c>
      <c r="I170" s="1">
        <v>3.7276790000000002</v>
      </c>
      <c r="J170" s="1">
        <v>0.19778899999999999</v>
      </c>
      <c r="K170" s="1">
        <v>0.48772900000000002</v>
      </c>
      <c r="L170" s="1">
        <v>0.98386899999999999</v>
      </c>
      <c r="O170" s="1">
        <v>3.7276790000000002</v>
      </c>
      <c r="P170" s="1">
        <v>0.213117469</v>
      </c>
      <c r="Q170" s="1">
        <v>0.548712702</v>
      </c>
      <c r="R170" s="1">
        <v>1.0522894309999999</v>
      </c>
    </row>
    <row r="171" spans="1:18" x14ac:dyDescent="0.35">
      <c r="A171" s="1">
        <v>3.75</v>
      </c>
      <c r="B171" s="1">
        <v>0.18293499999999999</v>
      </c>
      <c r="C171" s="1">
        <v>0.44374999999999998</v>
      </c>
      <c r="D171" s="1">
        <v>0.91004600000000002</v>
      </c>
      <c r="E171" s="1">
        <v>1.2899096539999999</v>
      </c>
      <c r="F171" s="1">
        <v>1.7754677699999999</v>
      </c>
      <c r="I171" s="1">
        <v>3.75</v>
      </c>
      <c r="J171" s="1">
        <v>0.19648699999999999</v>
      </c>
      <c r="K171" s="1">
        <v>0.48422799999999999</v>
      </c>
      <c r="L171" s="1">
        <v>0.97896000000000005</v>
      </c>
      <c r="O171" s="1">
        <v>3.75</v>
      </c>
      <c r="P171" s="1">
        <v>0.21030958999999999</v>
      </c>
      <c r="Q171" s="1">
        <v>0.54131541100000002</v>
      </c>
      <c r="R171" s="1">
        <v>1.0428994730000001</v>
      </c>
    </row>
    <row r="172" spans="1:18" x14ac:dyDescent="0.35">
      <c r="A172" s="1">
        <v>3.7723209999999998</v>
      </c>
      <c r="B172" s="1">
        <v>0.18295700000000001</v>
      </c>
      <c r="C172" s="1">
        <v>0.44383899999999998</v>
      </c>
      <c r="D172" s="1">
        <v>0.91028699999999996</v>
      </c>
      <c r="E172" s="1">
        <v>1.2902112509999999</v>
      </c>
      <c r="F172" s="1">
        <v>1.7755328560000001</v>
      </c>
      <c r="I172" s="1">
        <v>3.7723209999999998</v>
      </c>
      <c r="J172" s="1">
        <v>0.19516500000000001</v>
      </c>
      <c r="K172" s="1">
        <v>0.48066399999999998</v>
      </c>
      <c r="L172" s="1">
        <v>0.97392299999999998</v>
      </c>
      <c r="O172" s="1">
        <v>3.7723209999999998</v>
      </c>
      <c r="P172" s="1">
        <v>0.207542843</v>
      </c>
      <c r="Q172" s="1">
        <v>0.53397162300000001</v>
      </c>
      <c r="R172" s="1">
        <v>1.0334662290000001</v>
      </c>
    </row>
    <row r="173" spans="1:18" x14ac:dyDescent="0.35">
      <c r="A173" s="1">
        <v>3.7946430000000002</v>
      </c>
      <c r="B173" s="1">
        <v>0.182925</v>
      </c>
      <c r="C173" s="1">
        <v>0.44377899999999998</v>
      </c>
      <c r="D173" s="1">
        <v>0.9103</v>
      </c>
      <c r="E173" s="1">
        <v>1.29031476</v>
      </c>
      <c r="F173" s="1">
        <v>1.775571319</v>
      </c>
      <c r="I173" s="1">
        <v>3.7946430000000002</v>
      </c>
      <c r="J173" s="1">
        <v>0.193827</v>
      </c>
      <c r="K173" s="1">
        <v>0.47703800000000002</v>
      </c>
      <c r="L173" s="1">
        <v>0.96876200000000001</v>
      </c>
      <c r="O173" s="1">
        <v>3.7946430000000002</v>
      </c>
      <c r="P173" s="1">
        <v>0.20481708400000001</v>
      </c>
      <c r="Q173" s="1">
        <v>0.52668274000000004</v>
      </c>
      <c r="R173" s="1">
        <v>1.0239921240000001</v>
      </c>
    </row>
    <row r="174" spans="1:18" x14ac:dyDescent="0.35">
      <c r="A174" s="1">
        <v>3.816964</v>
      </c>
      <c r="B174" s="1">
        <v>0.18284</v>
      </c>
      <c r="C174" s="1">
        <v>0.443573</v>
      </c>
      <c r="D174" s="1">
        <v>0.91008900000000004</v>
      </c>
      <c r="E174" s="1">
        <v>1.290222998</v>
      </c>
      <c r="F174" s="1">
        <v>1.7755834909999999</v>
      </c>
      <c r="I174" s="1">
        <v>3.816964</v>
      </c>
      <c r="J174" s="1">
        <v>0.192472</v>
      </c>
      <c r="K174" s="1">
        <v>0.47335500000000003</v>
      </c>
      <c r="L174" s="1">
        <v>0.96348</v>
      </c>
      <c r="O174" s="1">
        <v>3.816964</v>
      </c>
      <c r="P174" s="1">
        <v>0.20213214900000001</v>
      </c>
      <c r="Q174" s="1">
        <v>0.51945010899999999</v>
      </c>
      <c r="R174" s="1">
        <v>1.0144796220000001</v>
      </c>
    </row>
    <row r="175" spans="1:18" x14ac:dyDescent="0.35">
      <c r="A175" s="1">
        <v>3.839286</v>
      </c>
      <c r="B175" s="1">
        <v>0.18270500000000001</v>
      </c>
      <c r="C175" s="1">
        <v>0.44322400000000001</v>
      </c>
      <c r="D175" s="1">
        <v>0.90965799999999997</v>
      </c>
      <c r="E175" s="1">
        <v>1.289938789</v>
      </c>
      <c r="F175" s="1">
        <v>1.77556969</v>
      </c>
      <c r="I175" s="1">
        <v>3.839286</v>
      </c>
      <c r="J175" s="1">
        <v>0.19110199999999999</v>
      </c>
      <c r="K175" s="1">
        <v>0.46961700000000001</v>
      </c>
      <c r="L175" s="1">
        <v>0.95808099999999996</v>
      </c>
      <c r="O175" s="1">
        <v>3.839286</v>
      </c>
      <c r="P175" s="1">
        <v>0.19948785899999999</v>
      </c>
      <c r="Q175" s="1">
        <v>0.51227502599999997</v>
      </c>
      <c r="R175" s="1">
        <v>1.004931223</v>
      </c>
    </row>
    <row r="176" spans="1:18" x14ac:dyDescent="0.35">
      <c r="A176" s="1">
        <v>3.8616069999999998</v>
      </c>
      <c r="B176" s="1">
        <v>0.18251899999999999</v>
      </c>
      <c r="C176" s="1">
        <v>0.44273499999999999</v>
      </c>
      <c r="D176" s="1">
        <v>0.90901100000000001</v>
      </c>
      <c r="E176" s="1">
        <v>1.2894649469999999</v>
      </c>
      <c r="F176" s="1">
        <v>1.775530217</v>
      </c>
      <c r="I176" s="1">
        <v>3.8616069999999998</v>
      </c>
      <c r="J176" s="1">
        <v>0.189719</v>
      </c>
      <c r="K176" s="1">
        <v>0.46583000000000002</v>
      </c>
      <c r="L176" s="1">
        <v>0.95256799999999997</v>
      </c>
      <c r="O176" s="1">
        <v>3.8616069999999998</v>
      </c>
      <c r="P176" s="1">
        <v>0.196884016</v>
      </c>
      <c r="Q176" s="1">
        <v>0.50515873499999997</v>
      </c>
      <c r="R176" s="1">
        <v>0.99534946099999999</v>
      </c>
    </row>
    <row r="177" spans="1:18" x14ac:dyDescent="0.35">
      <c r="A177" s="1">
        <v>3.8839290000000002</v>
      </c>
      <c r="B177" s="1">
        <v>0.182285</v>
      </c>
      <c r="C177" s="1">
        <v>0.44210899999999997</v>
      </c>
      <c r="D177" s="1">
        <v>0.90815100000000004</v>
      </c>
      <c r="E177" s="1">
        <v>1.2888042749999999</v>
      </c>
      <c r="F177" s="1">
        <v>1.775465359</v>
      </c>
      <c r="I177" s="1">
        <v>3.8839290000000002</v>
      </c>
      <c r="J177" s="1">
        <v>0.18832499999999999</v>
      </c>
      <c r="K177" s="1">
        <v>0.46199400000000002</v>
      </c>
      <c r="L177" s="1">
        <v>0.94694400000000001</v>
      </c>
      <c r="O177" s="1">
        <v>3.8839290000000002</v>
      </c>
      <c r="P177" s="1">
        <v>0.194320407</v>
      </c>
      <c r="Q177" s="1">
        <v>0.49810242300000002</v>
      </c>
      <c r="R177" s="1">
        <v>0.98573690199999997</v>
      </c>
    </row>
    <row r="178" spans="1:18" x14ac:dyDescent="0.35">
      <c r="A178" s="1">
        <v>3.90625</v>
      </c>
      <c r="B178" s="1">
        <v>0.182004</v>
      </c>
      <c r="C178" s="1">
        <v>0.44135000000000002</v>
      </c>
      <c r="D178" s="1">
        <v>0.907084</v>
      </c>
      <c r="E178" s="1">
        <v>1.287959547</v>
      </c>
      <c r="F178" s="1">
        <v>1.7753753809999999</v>
      </c>
      <c r="I178" s="1">
        <v>3.90625</v>
      </c>
      <c r="J178" s="1">
        <v>0.186919</v>
      </c>
      <c r="K178" s="1">
        <v>0.45811499999999999</v>
      </c>
      <c r="L178" s="1">
        <v>0.94121299999999997</v>
      </c>
      <c r="O178" s="1">
        <v>3.90625</v>
      </c>
      <c r="P178" s="1">
        <v>0.19179680299999999</v>
      </c>
      <c r="Q178" s="1">
        <v>0.49110722600000001</v>
      </c>
      <c r="R178" s="1">
        <v>0.97609614</v>
      </c>
    </row>
    <row r="179" spans="1:18" x14ac:dyDescent="0.35">
      <c r="A179" s="1">
        <v>3.9285709999999998</v>
      </c>
      <c r="B179" s="1">
        <v>0.18167700000000001</v>
      </c>
      <c r="C179" s="1">
        <v>0.44046200000000002</v>
      </c>
      <c r="D179" s="1">
        <v>0.90581299999999998</v>
      </c>
      <c r="E179" s="1">
        <v>1.2869335129999999</v>
      </c>
      <c r="F179" s="1">
        <v>1.7752605340000001</v>
      </c>
      <c r="I179" s="1">
        <v>3.9285709999999998</v>
      </c>
      <c r="J179" s="1">
        <v>0.185504</v>
      </c>
      <c r="K179" s="1">
        <v>0.45419399999999999</v>
      </c>
      <c r="L179" s="1">
        <v>0.93537899999999996</v>
      </c>
      <c r="O179" s="1">
        <v>3.9285709999999998</v>
      </c>
      <c r="P179" s="1">
        <v>0.189312962</v>
      </c>
      <c r="Q179" s="1">
        <v>0.48417422799999998</v>
      </c>
      <c r="R179" s="1">
        <v>0.96642979399999995</v>
      </c>
    </row>
    <row r="180" spans="1:18" x14ac:dyDescent="0.35">
      <c r="A180" s="1">
        <v>3.9508930000000002</v>
      </c>
      <c r="B180" s="1">
        <v>0.18130499999999999</v>
      </c>
      <c r="C180" s="1">
        <v>0.43944699999999998</v>
      </c>
      <c r="D180" s="1">
        <v>0.90434099999999995</v>
      </c>
      <c r="E180" s="1">
        <v>1.285728886</v>
      </c>
      <c r="F180" s="1">
        <v>1.7751210500000001</v>
      </c>
      <c r="I180" s="1">
        <v>3.9508930000000002</v>
      </c>
      <c r="J180" s="1">
        <v>0.18408099999999999</v>
      </c>
      <c r="K180" s="1">
        <v>0.45023600000000003</v>
      </c>
      <c r="L180" s="1">
        <v>0.92944400000000005</v>
      </c>
      <c r="O180" s="1">
        <v>3.9508930000000002</v>
      </c>
      <c r="P180" s="1">
        <v>0.18686862700000001</v>
      </c>
      <c r="Q180" s="1">
        <v>0.47730445700000002</v>
      </c>
      <c r="R180" s="1">
        <v>0.95674050799999999</v>
      </c>
    </row>
    <row r="181" spans="1:18" x14ac:dyDescent="0.35">
      <c r="A181" s="1">
        <v>3.973214</v>
      </c>
      <c r="B181" s="1">
        <v>0.18089</v>
      </c>
      <c r="C181" s="1">
        <v>0.43830999999999998</v>
      </c>
      <c r="D181" s="1">
        <v>0.90267399999999998</v>
      </c>
      <c r="E181" s="1">
        <v>1.2843483440000001</v>
      </c>
      <c r="F181" s="1">
        <v>1.774957144</v>
      </c>
      <c r="I181" s="1">
        <v>3.973214</v>
      </c>
      <c r="J181" s="1">
        <v>0.18265100000000001</v>
      </c>
      <c r="K181" s="1">
        <v>0.446243</v>
      </c>
      <c r="L181" s="1">
        <v>0.92341200000000001</v>
      </c>
      <c r="O181" s="1">
        <v>3.973214</v>
      </c>
      <c r="P181" s="1">
        <v>0.18446352799999999</v>
      </c>
      <c r="Q181" s="1">
        <v>0.47049888899999998</v>
      </c>
      <c r="R181" s="1">
        <v>0.94703094899999996</v>
      </c>
    </row>
    <row r="182" spans="1:18" x14ac:dyDescent="0.35">
      <c r="A182" s="1">
        <v>3.995536</v>
      </c>
      <c r="B182" s="1">
        <v>0.18043400000000001</v>
      </c>
      <c r="C182" s="1">
        <v>0.437054</v>
      </c>
      <c r="D182" s="1">
        <v>0.90081599999999995</v>
      </c>
      <c r="E182" s="1">
        <v>1.2827945220000001</v>
      </c>
      <c r="F182" s="1">
        <v>1.7747690089999999</v>
      </c>
      <c r="I182" s="1">
        <v>3.995536</v>
      </c>
      <c r="J182" s="1">
        <v>0.18121399999999999</v>
      </c>
      <c r="K182" s="1">
        <v>0.442218</v>
      </c>
      <c r="L182" s="1">
        <v>0.91728600000000005</v>
      </c>
      <c r="O182" s="1">
        <v>3.995536</v>
      </c>
      <c r="P182" s="1">
        <v>0.182097382</v>
      </c>
      <c r="Q182" s="1">
        <v>0.46375844799999999</v>
      </c>
      <c r="R182" s="1">
        <v>0.93730379900000005</v>
      </c>
    </row>
    <row r="183" spans="1:18" x14ac:dyDescent="0.35">
      <c r="A183" s="1">
        <v>4.0178570000000002</v>
      </c>
      <c r="B183" s="1">
        <v>0.18011099999999999</v>
      </c>
      <c r="C183" s="1">
        <v>0.43617099999999998</v>
      </c>
      <c r="D183" s="1">
        <v>0.89952900000000002</v>
      </c>
      <c r="E183" s="1">
        <v>1.281734814</v>
      </c>
      <c r="F183" s="1">
        <v>1.774644992</v>
      </c>
      <c r="I183" s="1">
        <v>4.0178570000000002</v>
      </c>
      <c r="J183" s="1">
        <v>0.18013599999999999</v>
      </c>
      <c r="K183" s="1">
        <v>0.43923400000000001</v>
      </c>
      <c r="L183" s="1">
        <v>0.91284100000000001</v>
      </c>
      <c r="O183" s="1">
        <v>4.0178570000000002</v>
      </c>
      <c r="P183" s="1">
        <v>0.180999507</v>
      </c>
      <c r="Q183" s="1">
        <v>0.46094004900000002</v>
      </c>
      <c r="R183" s="1">
        <v>0.93378192900000001</v>
      </c>
    </row>
    <row r="184" spans="1:18" x14ac:dyDescent="0.35">
      <c r="A184" s="1">
        <v>4.0401790000000002</v>
      </c>
      <c r="B184" s="1">
        <v>0.18020900000000001</v>
      </c>
      <c r="C184" s="1">
        <v>0.43646000000000001</v>
      </c>
      <c r="D184" s="1">
        <v>0.90001900000000001</v>
      </c>
      <c r="E184" s="1">
        <v>1.2822014020000001</v>
      </c>
      <c r="F184" s="1">
        <v>1.7747180309999999</v>
      </c>
      <c r="I184" s="1">
        <v>4.0401790000000002</v>
      </c>
      <c r="J184" s="1">
        <v>0.180034</v>
      </c>
      <c r="K184" s="1">
        <v>0.43904500000000002</v>
      </c>
      <c r="L184" s="1">
        <v>0.91278300000000001</v>
      </c>
      <c r="O184" s="1">
        <v>4.0401790000000002</v>
      </c>
      <c r="P184" s="1">
        <v>0.18350713099999999</v>
      </c>
      <c r="Q184" s="1">
        <v>0.46829214000000002</v>
      </c>
      <c r="R184" s="1">
        <v>0.94406361699999997</v>
      </c>
    </row>
    <row r="185" spans="1:18" x14ac:dyDescent="0.35">
      <c r="A185" s="1">
        <v>4.0625</v>
      </c>
      <c r="B185" s="1">
        <v>0.18062900000000001</v>
      </c>
      <c r="C185" s="1">
        <v>0.43762699999999999</v>
      </c>
      <c r="D185" s="1">
        <v>0.90180000000000005</v>
      </c>
      <c r="E185" s="1">
        <v>1.283747931</v>
      </c>
      <c r="F185" s="1">
        <v>1.7749258299999999</v>
      </c>
      <c r="I185" s="1">
        <v>4.0625</v>
      </c>
      <c r="J185" s="1">
        <v>0.18071400000000001</v>
      </c>
      <c r="K185" s="1">
        <v>0.44100800000000001</v>
      </c>
      <c r="L185" s="1">
        <v>0.915856</v>
      </c>
      <c r="O185" s="1">
        <v>4.0625</v>
      </c>
      <c r="P185" s="1">
        <v>0.18915376</v>
      </c>
      <c r="Q185" s="1">
        <v>0.48306155499999998</v>
      </c>
      <c r="R185" s="1">
        <v>0.96201524599999999</v>
      </c>
    </row>
    <row r="186" spans="1:18" x14ac:dyDescent="0.35">
      <c r="A186" s="1">
        <v>4.0848209999999998</v>
      </c>
      <c r="B186" s="1">
        <v>0.181284</v>
      </c>
      <c r="C186" s="1">
        <v>0.43942700000000001</v>
      </c>
      <c r="D186" s="1">
        <v>0.90448300000000004</v>
      </c>
      <c r="E186" s="1">
        <v>1.286032901</v>
      </c>
      <c r="F186" s="1">
        <v>1.7752230980000001</v>
      </c>
      <c r="I186" s="1">
        <v>4.0848209999999998</v>
      </c>
      <c r="J186" s="1">
        <v>0.18199799999999999</v>
      </c>
      <c r="K186" s="1">
        <v>0.44457200000000002</v>
      </c>
      <c r="L186" s="1">
        <v>0.92110999999999998</v>
      </c>
      <c r="O186" s="1">
        <v>4.0848209999999998</v>
      </c>
      <c r="P186" s="1">
        <v>0.19732559199999999</v>
      </c>
      <c r="Q186" s="1">
        <v>0.50288211699999996</v>
      </c>
      <c r="R186" s="1">
        <v>0.98413154599999997</v>
      </c>
    </row>
    <row r="187" spans="1:18" x14ac:dyDescent="0.35">
      <c r="A187" s="1">
        <v>4.1071429999999998</v>
      </c>
      <c r="B187" s="1">
        <v>0.18210799999999999</v>
      </c>
      <c r="C187" s="1">
        <v>0.44167299999999998</v>
      </c>
      <c r="D187" s="1">
        <v>0.90778800000000004</v>
      </c>
      <c r="E187" s="1">
        <v>1.2888156120000001</v>
      </c>
      <c r="F187" s="1">
        <v>1.7755790469999999</v>
      </c>
      <c r="I187" s="1">
        <v>4.1071429999999998</v>
      </c>
      <c r="J187" s="1">
        <v>0.18374199999999999</v>
      </c>
      <c r="K187" s="1">
        <v>0.44931599999999999</v>
      </c>
      <c r="L187" s="1">
        <v>0.92788000000000004</v>
      </c>
      <c r="O187" s="1">
        <v>4.1071429999999998</v>
      </c>
      <c r="P187" s="1">
        <v>0.20746777</v>
      </c>
      <c r="Q187" s="1">
        <v>0.52606155799999998</v>
      </c>
      <c r="R187" s="1">
        <v>1.008469931</v>
      </c>
    </row>
    <row r="188" spans="1:18" x14ac:dyDescent="0.35">
      <c r="A188" s="1">
        <v>4.1294639999999996</v>
      </c>
      <c r="B188" s="1">
        <v>0.18304799999999999</v>
      </c>
      <c r="C188" s="1">
        <v>0.44422499999999998</v>
      </c>
      <c r="D188" s="1">
        <v>0.91150600000000004</v>
      </c>
      <c r="E188" s="1">
        <v>1.2919225050000001</v>
      </c>
      <c r="F188" s="1">
        <v>1.7759720510000001</v>
      </c>
      <c r="I188" s="1">
        <v>4.1294639999999996</v>
      </c>
      <c r="J188" s="1">
        <v>0.185834</v>
      </c>
      <c r="K188" s="1">
        <v>0.45492100000000002</v>
      </c>
      <c r="L188" s="1">
        <v>0.93569500000000005</v>
      </c>
      <c r="O188" s="1">
        <v>4.1294639999999996</v>
      </c>
      <c r="P188" s="1">
        <v>0.219116485</v>
      </c>
      <c r="Q188" s="1">
        <v>0.55141269299999995</v>
      </c>
      <c r="R188" s="1">
        <v>1.0338907049999999</v>
      </c>
    </row>
    <row r="189" spans="1:18" x14ac:dyDescent="0.35">
      <c r="A189" s="1">
        <v>4.1517860000000004</v>
      </c>
      <c r="B189" s="1">
        <v>0.18406500000000001</v>
      </c>
      <c r="C189" s="1">
        <v>0.44697399999999998</v>
      </c>
      <c r="D189" s="1">
        <v>0.91548499999999999</v>
      </c>
      <c r="E189" s="1">
        <v>1.2952274960000001</v>
      </c>
      <c r="F189" s="1">
        <v>1.7763867520000001</v>
      </c>
      <c r="I189" s="1">
        <v>4.1517860000000004</v>
      </c>
      <c r="J189" s="1">
        <v>0.18818399999999999</v>
      </c>
      <c r="K189" s="1">
        <v>0.46114500000000003</v>
      </c>
      <c r="L189" s="1">
        <v>0.944214</v>
      </c>
      <c r="O189" s="1">
        <v>4.1517860000000004</v>
      </c>
      <c r="P189" s="1">
        <v>0.23189697200000001</v>
      </c>
      <c r="Q189" s="1">
        <v>0.57810004100000001</v>
      </c>
      <c r="R189" s="1">
        <v>1.0596940749999999</v>
      </c>
    </row>
    <row r="190" spans="1:18" x14ac:dyDescent="0.35">
      <c r="A190" s="1">
        <v>4.1741070000000002</v>
      </c>
      <c r="B190" s="1">
        <v>0.18512999999999999</v>
      </c>
      <c r="C190" s="1">
        <v>0.44984000000000002</v>
      </c>
      <c r="D190" s="1">
        <v>0.91960799999999998</v>
      </c>
      <c r="E190" s="1">
        <v>1.2986379830000001</v>
      </c>
      <c r="F190" s="1">
        <v>1.776812085</v>
      </c>
      <c r="I190" s="1">
        <v>4.1741070000000002</v>
      </c>
      <c r="J190" s="1">
        <v>0.190721</v>
      </c>
      <c r="K190" s="1">
        <v>0.46779999999999999</v>
      </c>
      <c r="L190" s="1">
        <v>0.95318899999999995</v>
      </c>
      <c r="O190" s="1">
        <v>4.1741070000000002</v>
      </c>
      <c r="P190" s="1">
        <v>0.24551041400000001</v>
      </c>
      <c r="Q190" s="1">
        <v>0.60552977500000005</v>
      </c>
      <c r="R190" s="1">
        <v>1.085435876</v>
      </c>
    </row>
    <row r="191" spans="1:18" x14ac:dyDescent="0.35">
      <c r="A191" s="1">
        <v>4.1964290000000002</v>
      </c>
      <c r="B191" s="1">
        <v>0.18621699999999999</v>
      </c>
      <c r="C191" s="1">
        <v>0.45275900000000002</v>
      </c>
      <c r="D191" s="1">
        <v>0.92379100000000003</v>
      </c>
      <c r="E191" s="1">
        <v>1.302084764</v>
      </c>
      <c r="F191" s="1">
        <v>1.777239909</v>
      </c>
      <c r="I191" s="1">
        <v>4.1964290000000002</v>
      </c>
      <c r="J191" s="1">
        <v>0.19339100000000001</v>
      </c>
      <c r="K191" s="1">
        <v>0.47474300000000003</v>
      </c>
      <c r="L191" s="1">
        <v>0.96243299999999998</v>
      </c>
      <c r="O191" s="1">
        <v>4.1964290000000002</v>
      </c>
      <c r="P191" s="1">
        <v>0.25971944299999999</v>
      </c>
      <c r="Q191" s="1">
        <v>0.63327521899999994</v>
      </c>
      <c r="R191" s="1">
        <v>1.1108279210000001</v>
      </c>
    </row>
    <row r="192" spans="1:18" x14ac:dyDescent="0.35">
      <c r="A192" s="1">
        <v>4.21875</v>
      </c>
      <c r="B192" s="1">
        <v>0.187309</v>
      </c>
      <c r="C192" s="1">
        <v>0.45568500000000001</v>
      </c>
      <c r="D192" s="1">
        <v>0.92796599999999996</v>
      </c>
      <c r="E192" s="1">
        <v>1.30551602</v>
      </c>
      <c r="F192" s="1">
        <v>1.7776642149999999</v>
      </c>
      <c r="I192" s="1">
        <v>4.21875</v>
      </c>
      <c r="J192" s="1">
        <v>0.19614899999999999</v>
      </c>
      <c r="K192" s="1">
        <v>0.48186200000000001</v>
      </c>
      <c r="L192" s="1">
        <v>0.97180900000000003</v>
      </c>
      <c r="O192" s="1">
        <v>4.21875</v>
      </c>
      <c r="P192" s="1">
        <v>0.274335204</v>
      </c>
      <c r="Q192" s="1">
        <v>0.661026322</v>
      </c>
      <c r="R192" s="1">
        <v>1.1356807170000001</v>
      </c>
    </row>
    <row r="193" spans="1:18" x14ac:dyDescent="0.35">
      <c r="A193" s="1">
        <v>4.2410709999999998</v>
      </c>
      <c r="B193" s="1">
        <v>0.188391</v>
      </c>
      <c r="C193" s="1">
        <v>0.45857799999999999</v>
      </c>
      <c r="D193" s="1">
        <v>0.93208299999999999</v>
      </c>
      <c r="E193" s="1">
        <v>1.308892462</v>
      </c>
      <c r="F193" s="1">
        <v>1.7780805099999999</v>
      </c>
      <c r="I193" s="1">
        <v>4.2410709999999998</v>
      </c>
      <c r="J193" s="1">
        <v>0.198961</v>
      </c>
      <c r="K193" s="1">
        <v>0.48907099999999998</v>
      </c>
      <c r="L193" s="1">
        <v>0.98121199999999997</v>
      </c>
      <c r="O193" s="1">
        <v>4.2410709999999998</v>
      </c>
      <c r="P193" s="1">
        <v>0.289206668</v>
      </c>
      <c r="Q193" s="1">
        <v>0.68855632700000002</v>
      </c>
      <c r="R193" s="1">
        <v>1.159870322</v>
      </c>
    </row>
    <row r="194" spans="1:18" x14ac:dyDescent="0.35">
      <c r="A194" s="1">
        <v>4.2633929999999998</v>
      </c>
      <c r="B194" s="1">
        <v>0.18945100000000001</v>
      </c>
      <c r="C194" s="1">
        <v>0.46140999999999999</v>
      </c>
      <c r="D194" s="1">
        <v>0.93610400000000005</v>
      </c>
      <c r="E194" s="1">
        <v>1.31218419</v>
      </c>
      <c r="F194" s="1">
        <v>1.7784854240000001</v>
      </c>
      <c r="I194" s="1">
        <v>4.2633929999999998</v>
      </c>
      <c r="J194" s="1">
        <v>0.201796</v>
      </c>
      <c r="K194" s="1">
        <v>0.49630000000000002</v>
      </c>
      <c r="L194" s="1">
        <v>0.99056100000000002</v>
      </c>
      <c r="O194" s="1">
        <v>4.2633929999999998</v>
      </c>
      <c r="P194" s="1">
        <v>0.30421235499999999</v>
      </c>
      <c r="Q194" s="1">
        <v>0.71569831100000003</v>
      </c>
      <c r="R194" s="1">
        <v>1.183316762</v>
      </c>
    </row>
    <row r="195" spans="1:18" x14ac:dyDescent="0.35">
      <c r="A195" s="1">
        <v>4.2857139999999996</v>
      </c>
      <c r="B195" s="1">
        <v>0.19048100000000001</v>
      </c>
      <c r="C195" s="1">
        <v>0.46415800000000002</v>
      </c>
      <c r="D195" s="1">
        <v>0.93999900000000003</v>
      </c>
      <c r="E195" s="1">
        <v>1.315368316</v>
      </c>
      <c r="F195" s="1">
        <v>1.778876412</v>
      </c>
      <c r="I195" s="1">
        <v>4.2857139999999996</v>
      </c>
      <c r="J195" s="1">
        <v>0.20463400000000001</v>
      </c>
      <c r="K195" s="1">
        <v>0.50349500000000003</v>
      </c>
      <c r="L195" s="1">
        <v>0.99979399999999996</v>
      </c>
      <c r="O195" s="1">
        <v>4.2857139999999996</v>
      </c>
      <c r="P195" s="1">
        <v>0.31925378900000001</v>
      </c>
      <c r="Q195" s="1">
        <v>0.74232914800000005</v>
      </c>
      <c r="R195" s="1">
        <v>1.2059704570000001</v>
      </c>
    </row>
    <row r="196" spans="1:18" x14ac:dyDescent="0.35">
      <c r="A196" s="1">
        <v>4.3080360000000004</v>
      </c>
      <c r="B196" s="1">
        <v>0.19147400000000001</v>
      </c>
      <c r="C196" s="1">
        <v>0.466804</v>
      </c>
      <c r="D196" s="1">
        <v>0.94374400000000003</v>
      </c>
      <c r="E196" s="1">
        <v>1.3184272210000001</v>
      </c>
      <c r="F196" s="1">
        <v>1.7792515470000001</v>
      </c>
      <c r="I196" s="1">
        <v>4.3080360000000004</v>
      </c>
      <c r="J196" s="1">
        <v>0.207454</v>
      </c>
      <c r="K196" s="1">
        <v>0.51061100000000004</v>
      </c>
      <c r="L196" s="1">
        <v>1.008864</v>
      </c>
      <c r="O196" s="1">
        <v>4.3080360000000004</v>
      </c>
      <c r="P196" s="1">
        <v>0.334250557</v>
      </c>
      <c r="Q196" s="1">
        <v>0.76835824500000005</v>
      </c>
      <c r="R196" s="1">
        <v>1.2278031599999999</v>
      </c>
    </row>
    <row r="197" spans="1:18" x14ac:dyDescent="0.35">
      <c r="A197" s="1">
        <v>4.3303570000000002</v>
      </c>
      <c r="B197" s="1">
        <v>0.19242400000000001</v>
      </c>
      <c r="C197" s="1">
        <v>0.469333</v>
      </c>
      <c r="D197" s="1">
        <v>0.94732099999999997</v>
      </c>
      <c r="E197" s="1">
        <v>1.3213473250000001</v>
      </c>
      <c r="F197" s="1">
        <v>1.7796093660000001</v>
      </c>
      <c r="I197" s="1">
        <v>4.3303570000000002</v>
      </c>
      <c r="J197" s="1">
        <v>0.21024100000000001</v>
      </c>
      <c r="K197" s="1">
        <v>0.51761400000000002</v>
      </c>
      <c r="L197" s="1">
        <v>1.0177339999999999</v>
      </c>
      <c r="O197" s="1">
        <v>4.3303570000000002</v>
      </c>
      <c r="P197" s="1">
        <v>0.34913656199999998</v>
      </c>
      <c r="Q197" s="1">
        <v>0.79371935500000002</v>
      </c>
      <c r="R197" s="1">
        <v>1.248801727</v>
      </c>
    </row>
    <row r="198" spans="1:18" x14ac:dyDescent="0.35">
      <c r="A198" s="1">
        <v>4.3526790000000002</v>
      </c>
      <c r="B198" s="1">
        <v>0.193327</v>
      </c>
      <c r="C198" s="1">
        <v>0.47173399999999999</v>
      </c>
      <c r="D198" s="1">
        <v>0.95071600000000001</v>
      </c>
      <c r="E198" s="1">
        <v>1.324118154</v>
      </c>
      <c r="F198" s="1">
        <v>1.7799487629999999</v>
      </c>
      <c r="I198" s="1">
        <v>4.3526790000000002</v>
      </c>
      <c r="J198" s="1">
        <v>0.21298300000000001</v>
      </c>
      <c r="K198" s="1">
        <v>0.524474</v>
      </c>
      <c r="L198" s="1">
        <v>1.0263739999999999</v>
      </c>
      <c r="O198" s="1">
        <v>4.3526790000000002</v>
      </c>
      <c r="P198" s="1">
        <v>0.36385711700000001</v>
      </c>
      <c r="Q198" s="1">
        <v>0.81836486900000005</v>
      </c>
      <c r="R198" s="1">
        <v>1.26896403</v>
      </c>
    </row>
    <row r="199" spans="1:18" x14ac:dyDescent="0.35">
      <c r="A199" s="1">
        <v>4.375</v>
      </c>
      <c r="B199" s="1">
        <v>0.19417799999999999</v>
      </c>
      <c r="C199" s="1">
        <v>0.473999</v>
      </c>
      <c r="D199" s="1">
        <v>0.95391800000000004</v>
      </c>
      <c r="E199" s="1">
        <v>1.326731643</v>
      </c>
      <c r="F199" s="1">
        <v>1.7802689039999999</v>
      </c>
      <c r="I199" s="1">
        <v>4.375</v>
      </c>
      <c r="J199" s="1">
        <v>0.215668</v>
      </c>
      <c r="K199" s="1">
        <v>0.53116799999999997</v>
      </c>
      <c r="L199" s="1">
        <v>1.034761</v>
      </c>
      <c r="O199" s="1">
        <v>4.375</v>
      </c>
      <c r="P199" s="1">
        <v>0.37836678000000001</v>
      </c>
      <c r="Q199" s="1">
        <v>0.84226147399999995</v>
      </c>
      <c r="R199" s="1">
        <v>1.2882958259999999</v>
      </c>
    </row>
    <row r="200" spans="1:18" x14ac:dyDescent="0.35">
      <c r="A200" s="1">
        <v>4.3973209999999998</v>
      </c>
      <c r="B200" s="1">
        <v>0.19497400000000001</v>
      </c>
      <c r="C200" s="1">
        <v>0.47611900000000001</v>
      </c>
      <c r="D200" s="1">
        <v>0.95691800000000005</v>
      </c>
      <c r="E200" s="1">
        <v>1.329181621</v>
      </c>
      <c r="F200" s="1">
        <v>1.7805691640000001</v>
      </c>
      <c r="I200" s="1">
        <v>4.3973209999999998</v>
      </c>
      <c r="J200" s="1">
        <v>0.21828800000000001</v>
      </c>
      <c r="K200" s="1">
        <v>0.53767699999999996</v>
      </c>
      <c r="L200" s="1">
        <v>1.0428789999999999</v>
      </c>
      <c r="O200" s="1">
        <v>4.3973209999999998</v>
      </c>
      <c r="P200" s="1">
        <v>0.39262765700000002</v>
      </c>
      <c r="Q200" s="1">
        <v>0.86538694800000004</v>
      </c>
      <c r="R200" s="1">
        <v>1.306808612</v>
      </c>
    </row>
    <row r="201" spans="1:18" x14ac:dyDescent="0.35">
      <c r="A201" s="1">
        <v>4.4196429999999998</v>
      </c>
      <c r="B201" s="1">
        <v>0.195715</v>
      </c>
      <c r="C201" s="1">
        <v>0.47809099999999999</v>
      </c>
      <c r="D201" s="1">
        <v>0.95970999999999995</v>
      </c>
      <c r="E201" s="1">
        <v>1.3314634160000001</v>
      </c>
      <c r="F201" s="1">
        <v>1.780849087</v>
      </c>
      <c r="I201" s="1">
        <v>4.4196429999999998</v>
      </c>
      <c r="J201" s="1">
        <v>0.220834</v>
      </c>
      <c r="K201" s="1">
        <v>0.54398400000000002</v>
      </c>
      <c r="L201" s="1">
        <v>1.050713</v>
      </c>
      <c r="O201" s="1">
        <v>4.4196429999999998</v>
      </c>
      <c r="P201" s="1">
        <v>0.40660808100000001</v>
      </c>
      <c r="Q201" s="1">
        <v>0.88772779000000002</v>
      </c>
      <c r="R201" s="1">
        <v>1.3245180480000001</v>
      </c>
    </row>
    <row r="202" spans="1:18" x14ac:dyDescent="0.35">
      <c r="A202" s="1">
        <v>4.4419639999999996</v>
      </c>
      <c r="B202" s="1">
        <v>0.19639799999999999</v>
      </c>
      <c r="C202" s="1">
        <v>0.47990899999999997</v>
      </c>
      <c r="D202" s="1">
        <v>0.96228800000000003</v>
      </c>
      <c r="E202" s="1">
        <v>1.3335735479999999</v>
      </c>
      <c r="F202" s="1">
        <v>1.7811083400000001</v>
      </c>
      <c r="I202" s="1">
        <v>4.4419639999999996</v>
      </c>
      <c r="J202" s="1">
        <v>0.223301</v>
      </c>
      <c r="K202" s="1">
        <v>0.55007799999999996</v>
      </c>
      <c r="L202" s="1">
        <v>1.058254</v>
      </c>
      <c r="O202" s="1">
        <v>4.4419639999999996</v>
      </c>
      <c r="P202" s="1">
        <v>0.42028160599999997</v>
      </c>
      <c r="Q202" s="1">
        <v>0.90927737399999997</v>
      </c>
      <c r="R202" s="1">
        <v>1.3414427790000001</v>
      </c>
    </row>
    <row r="203" spans="1:18" x14ac:dyDescent="0.35">
      <c r="A203" s="1">
        <v>4.4642860000000004</v>
      </c>
      <c r="B203" s="1">
        <v>0.197021</v>
      </c>
      <c r="C203" s="1">
        <v>0.48157</v>
      </c>
      <c r="D203" s="1">
        <v>0.96465000000000001</v>
      </c>
      <c r="E203" s="1">
        <v>1.335509506</v>
      </c>
      <c r="F203" s="1">
        <v>1.781346696</v>
      </c>
      <c r="I203" s="1">
        <v>4.4642860000000004</v>
      </c>
      <c r="J203" s="1">
        <v>0.22568199999999999</v>
      </c>
      <c r="K203" s="1">
        <v>0.55594600000000005</v>
      </c>
      <c r="L203" s="1">
        <v>1.065493</v>
      </c>
      <c r="O203" s="1">
        <v>4.4642860000000004</v>
      </c>
      <c r="P203" s="1">
        <v>0.43362619499999999</v>
      </c>
      <c r="Q203" s="1">
        <v>0.93003451699999995</v>
      </c>
      <c r="R203" s="1">
        <v>1.3576035559999999</v>
      </c>
    </row>
    <row r="204" spans="1:18" x14ac:dyDescent="0.35">
      <c r="A204" s="1">
        <v>4.4866070000000002</v>
      </c>
      <c r="B204" s="1">
        <v>0.19758400000000001</v>
      </c>
      <c r="C204" s="1">
        <v>0.48307299999999997</v>
      </c>
      <c r="D204" s="1">
        <v>0.96679199999999998</v>
      </c>
      <c r="E204" s="1">
        <v>1.337269555</v>
      </c>
      <c r="F204" s="1">
        <v>1.7815640079999999</v>
      </c>
      <c r="I204" s="1">
        <v>4.4866070000000002</v>
      </c>
      <c r="J204" s="1">
        <v>0.22797400000000001</v>
      </c>
      <c r="K204" s="1">
        <v>0.56158200000000003</v>
      </c>
      <c r="L204" s="1">
        <v>1.072425</v>
      </c>
      <c r="O204" s="1">
        <v>4.4866070000000002</v>
      </c>
      <c r="P204" s="1">
        <v>0.44662356399999997</v>
      </c>
      <c r="Q204" s="1">
        <v>0.95000243200000001</v>
      </c>
      <c r="R204" s="1">
        <v>1.3730225730000001</v>
      </c>
    </row>
    <row r="205" spans="1:18" x14ac:dyDescent="0.35">
      <c r="A205" s="1">
        <v>4.5089290000000002</v>
      </c>
      <c r="B205" s="1">
        <v>0.19808600000000001</v>
      </c>
      <c r="C205" s="1">
        <v>0.48441499999999998</v>
      </c>
      <c r="D205" s="1">
        <v>0.96871200000000002</v>
      </c>
      <c r="E205" s="1">
        <v>1.3388526009999999</v>
      </c>
      <c r="F205" s="1">
        <v>1.781760193</v>
      </c>
      <c r="I205" s="1">
        <v>4.5089290000000002</v>
      </c>
      <c r="J205" s="1">
        <v>0.23017199999999999</v>
      </c>
      <c r="K205" s="1">
        <v>0.56697699999999995</v>
      </c>
      <c r="L205" s="1">
        <v>1.0790470000000001</v>
      </c>
      <c r="O205" s="1">
        <v>4.5089290000000002</v>
      </c>
      <c r="P205" s="1">
        <v>0.45925868600000003</v>
      </c>
      <c r="Q205" s="1">
        <v>0.96918778900000002</v>
      </c>
      <c r="R205" s="1">
        <v>1.3877229609999999</v>
      </c>
    </row>
    <row r="206" spans="1:18" x14ac:dyDescent="0.35">
      <c r="A206" s="1">
        <v>4.53125</v>
      </c>
      <c r="B206" s="1">
        <v>0.19852600000000001</v>
      </c>
      <c r="C206" s="1">
        <v>0.48559600000000003</v>
      </c>
      <c r="D206" s="1">
        <v>0.97041100000000002</v>
      </c>
      <c r="E206" s="1">
        <v>1.340258078</v>
      </c>
      <c r="F206" s="1">
        <v>1.781935217</v>
      </c>
      <c r="I206" s="1">
        <v>4.53125</v>
      </c>
      <c r="J206" s="1">
        <v>0.23227400000000001</v>
      </c>
      <c r="K206" s="1">
        <v>0.57212799999999997</v>
      </c>
      <c r="L206" s="1">
        <v>1.0853550000000001</v>
      </c>
      <c r="O206" s="1">
        <v>4.53125</v>
      </c>
      <c r="P206" s="1">
        <v>0.47151934099999998</v>
      </c>
      <c r="Q206" s="1">
        <v>0.98760002300000005</v>
      </c>
      <c r="R206" s="1">
        <v>1.4017283920000001</v>
      </c>
    </row>
    <row r="207" spans="1:18" x14ac:dyDescent="0.35">
      <c r="A207" s="1">
        <v>4.5535709999999998</v>
      </c>
      <c r="B207" s="1">
        <v>0.198906</v>
      </c>
      <c r="C207" s="1">
        <v>0.48661599999999999</v>
      </c>
      <c r="D207" s="1">
        <v>0.97188699999999995</v>
      </c>
      <c r="E207" s="1">
        <v>1.3414858460000001</v>
      </c>
      <c r="F207" s="1">
        <v>1.7820890869999999</v>
      </c>
      <c r="I207" s="1">
        <v>4.5535709999999998</v>
      </c>
      <c r="J207" s="1">
        <v>0.23427500000000001</v>
      </c>
      <c r="K207" s="1">
        <v>0.57702900000000001</v>
      </c>
      <c r="L207" s="1">
        <v>1.09135</v>
      </c>
      <c r="O207" s="1">
        <v>4.5535709999999998</v>
      </c>
      <c r="P207" s="1">
        <v>0.48339575800000001</v>
      </c>
      <c r="Q207" s="1">
        <v>1.0052507770000001</v>
      </c>
      <c r="R207" s="1">
        <v>1.415062781</v>
      </c>
    </row>
    <row r="208" spans="1:18" x14ac:dyDescent="0.35">
      <c r="A208" s="1">
        <v>4.5758929999999998</v>
      </c>
      <c r="B208" s="1">
        <v>0.19922400000000001</v>
      </c>
      <c r="C208" s="1">
        <v>0.48747400000000002</v>
      </c>
      <c r="D208" s="1">
        <v>0.97314000000000001</v>
      </c>
      <c r="E208" s="1">
        <v>1.342536138</v>
      </c>
      <c r="F208" s="1">
        <v>1.782221845</v>
      </c>
      <c r="I208" s="1">
        <v>4.5758929999999998</v>
      </c>
      <c r="J208" s="1">
        <v>0.236176</v>
      </c>
      <c r="K208" s="1">
        <v>0.581677</v>
      </c>
      <c r="L208" s="1">
        <v>1.0970299999999999</v>
      </c>
      <c r="O208" s="1">
        <v>4.5758929999999998</v>
      </c>
      <c r="P208" s="1">
        <v>0.49488031999999998</v>
      </c>
      <c r="Q208" s="1">
        <v>1.022153439</v>
      </c>
      <c r="R208" s="1">
        <v>1.427750047</v>
      </c>
    </row>
    <row r="209" spans="1:18" x14ac:dyDescent="0.35">
      <c r="A209" s="1">
        <v>4.5982139999999996</v>
      </c>
      <c r="B209" s="1">
        <v>0.19948099999999999</v>
      </c>
      <c r="C209" s="1">
        <v>0.48817199999999999</v>
      </c>
      <c r="D209" s="1">
        <v>0.97417200000000004</v>
      </c>
      <c r="E209" s="1">
        <v>1.3434094700000001</v>
      </c>
      <c r="F209" s="1">
        <v>1.7823335520000001</v>
      </c>
      <c r="I209" s="1">
        <v>4.5982139999999996</v>
      </c>
      <c r="J209" s="1">
        <v>0.23797299999999999</v>
      </c>
      <c r="K209" s="1">
        <v>0.58607100000000001</v>
      </c>
      <c r="L209" s="1">
        <v>1.102398</v>
      </c>
      <c r="O209" s="1">
        <v>4.5982139999999996</v>
      </c>
      <c r="P209" s="1">
        <v>0.50596730899999998</v>
      </c>
      <c r="Q209" s="1">
        <v>1.038322755</v>
      </c>
      <c r="R209" s="1">
        <v>1.4398139350000001</v>
      </c>
    </row>
    <row r="210" spans="1:18" x14ac:dyDescent="0.35">
      <c r="A210" s="1">
        <v>4.6205360000000004</v>
      </c>
      <c r="B210" s="1">
        <v>0.19967699999999999</v>
      </c>
      <c r="C210" s="1">
        <v>0.48871100000000001</v>
      </c>
      <c r="D210" s="1">
        <v>0.97498399999999996</v>
      </c>
      <c r="E210" s="1">
        <v>1.3441066079999999</v>
      </c>
      <c r="F210" s="1">
        <v>1.782424292</v>
      </c>
      <c r="I210" s="1">
        <v>4.6205360000000004</v>
      </c>
      <c r="J210" s="1">
        <v>0.23966599999999999</v>
      </c>
      <c r="K210" s="1">
        <v>0.59021000000000001</v>
      </c>
      <c r="L210" s="1">
        <v>1.107453</v>
      </c>
      <c r="O210" s="1">
        <v>4.6205360000000004</v>
      </c>
      <c r="P210" s="1">
        <v>0.51665267999999998</v>
      </c>
      <c r="Q210" s="1">
        <v>1.0537745199999999</v>
      </c>
      <c r="R210" s="1">
        <v>1.4512778740000001</v>
      </c>
    </row>
    <row r="211" spans="1:18" x14ac:dyDescent="0.35">
      <c r="A211" s="1">
        <v>4.6428570000000002</v>
      </c>
      <c r="B211" s="1">
        <v>0.19981299999999999</v>
      </c>
      <c r="C211" s="1">
        <v>0.489091</v>
      </c>
      <c r="D211" s="1">
        <v>0.97557700000000003</v>
      </c>
      <c r="E211" s="1">
        <v>1.3446285250000001</v>
      </c>
      <c r="F211" s="1">
        <v>1.7824941599999999</v>
      </c>
      <c r="I211" s="1">
        <v>4.6428570000000002</v>
      </c>
      <c r="J211" s="1">
        <v>0.241254</v>
      </c>
      <c r="K211" s="1">
        <v>0.59409199999999995</v>
      </c>
      <c r="L211" s="1">
        <v>1.1122000000000001</v>
      </c>
      <c r="O211" s="1">
        <v>4.6428570000000002</v>
      </c>
      <c r="P211" s="1">
        <v>0.52693387400000002</v>
      </c>
      <c r="Q211" s="1">
        <v>1.0685253130000001</v>
      </c>
      <c r="R211" s="1">
        <v>1.462164872</v>
      </c>
    </row>
    <row r="212" spans="1:18" x14ac:dyDescent="0.35">
      <c r="A212" s="1">
        <v>4.6651790000000002</v>
      </c>
      <c r="B212" s="1">
        <v>0.19989000000000001</v>
      </c>
      <c r="C212" s="1">
        <v>0.489315</v>
      </c>
      <c r="D212" s="1">
        <v>0.97595299999999996</v>
      </c>
      <c r="E212" s="1">
        <v>1.344976358</v>
      </c>
      <c r="F212" s="1">
        <v>1.7825432649999999</v>
      </c>
      <c r="I212" s="1">
        <v>4.6651790000000002</v>
      </c>
      <c r="J212" s="1">
        <v>0.24273600000000001</v>
      </c>
      <c r="K212" s="1">
        <v>0.597719</v>
      </c>
      <c r="L212" s="1">
        <v>1.116641</v>
      </c>
      <c r="O212" s="1">
        <v>4.6651790000000002</v>
      </c>
      <c r="P212" s="1">
        <v>0.53680964200000003</v>
      </c>
      <c r="Q212" s="1">
        <v>1.0825922889999999</v>
      </c>
      <c r="R212" s="1">
        <v>1.472497395</v>
      </c>
    </row>
    <row r="213" spans="1:18" x14ac:dyDescent="0.35">
      <c r="A213" s="1">
        <v>4.6875</v>
      </c>
      <c r="B213" s="1">
        <v>0.199908</v>
      </c>
      <c r="C213" s="1">
        <v>0.48938399999999999</v>
      </c>
      <c r="D213" s="1">
        <v>0.97611400000000004</v>
      </c>
      <c r="E213" s="1">
        <v>1.345151392</v>
      </c>
      <c r="F213" s="1">
        <v>1.782571718</v>
      </c>
      <c r="I213" s="1">
        <v>4.6875</v>
      </c>
      <c r="J213" s="1">
        <v>0.244113</v>
      </c>
      <c r="K213" s="1">
        <v>0.60109100000000004</v>
      </c>
      <c r="L213" s="1">
        <v>1.1207780000000001</v>
      </c>
      <c r="O213" s="1">
        <v>4.6875</v>
      </c>
      <c r="P213" s="1">
        <v>0.54627992000000003</v>
      </c>
      <c r="Q213" s="1">
        <v>1.09599297</v>
      </c>
      <c r="R213" s="1">
        <v>1.482297363</v>
      </c>
    </row>
    <row r="214" spans="1:18" x14ac:dyDescent="0.35">
      <c r="A214" s="1">
        <v>4.7098209999999998</v>
      </c>
      <c r="B214" s="1">
        <v>0.19986899999999999</v>
      </c>
      <c r="C214" s="1">
        <v>0.48930000000000001</v>
      </c>
      <c r="D214" s="1">
        <v>0.97606199999999999</v>
      </c>
      <c r="E214" s="1">
        <v>1.3451550350000001</v>
      </c>
      <c r="F214" s="1">
        <v>1.782579637</v>
      </c>
      <c r="I214" s="1">
        <v>4.7098209999999998</v>
      </c>
      <c r="J214" s="1">
        <v>0.24538399999999999</v>
      </c>
      <c r="K214" s="1">
        <v>0.60421000000000002</v>
      </c>
      <c r="L214" s="1">
        <v>1.1246149999999999</v>
      </c>
      <c r="O214" s="1">
        <v>4.7098209999999998</v>
      </c>
      <c r="P214" s="1">
        <v>0.55534565800000002</v>
      </c>
      <c r="Q214" s="1">
        <v>1.108745106</v>
      </c>
      <c r="R214" s="1">
        <v>1.491586069</v>
      </c>
    </row>
    <row r="215" spans="1:18" x14ac:dyDescent="0.35">
      <c r="A215" s="1">
        <v>4.7321429999999998</v>
      </c>
      <c r="B215" s="1">
        <v>0.19977300000000001</v>
      </c>
      <c r="C215" s="1">
        <v>0.48906699999999997</v>
      </c>
      <c r="D215" s="1">
        <v>0.9758</v>
      </c>
      <c r="E215" s="1">
        <v>1.344988775</v>
      </c>
      <c r="F215" s="1">
        <v>1.782567142</v>
      </c>
      <c r="I215" s="1">
        <v>4.7321429999999998</v>
      </c>
      <c r="J215" s="1">
        <v>0.24654899999999999</v>
      </c>
      <c r="K215" s="1">
        <v>0.60707699999999998</v>
      </c>
      <c r="L215" s="1">
        <v>1.1281570000000001</v>
      </c>
      <c r="O215" s="1">
        <v>4.7321429999999998</v>
      </c>
      <c r="P215" s="1">
        <v>0.56400869600000003</v>
      </c>
      <c r="Q215" s="1">
        <v>1.120866559</v>
      </c>
      <c r="R215" s="1">
        <v>1.5003841490000001</v>
      </c>
    </row>
    <row r="216" spans="1:18" x14ac:dyDescent="0.35">
      <c r="A216" s="1">
        <v>4.7544639999999996</v>
      </c>
      <c r="B216" s="1">
        <v>0.19962199999999999</v>
      </c>
      <c r="C216" s="1">
        <v>0.48868600000000001</v>
      </c>
      <c r="D216" s="1">
        <v>0.97533000000000003</v>
      </c>
      <c r="E216" s="1">
        <v>1.344654174</v>
      </c>
      <c r="F216" s="1">
        <v>1.7825343499999999</v>
      </c>
      <c r="I216" s="1">
        <v>4.7544639999999996</v>
      </c>
      <c r="J216" s="1">
        <v>0.24761</v>
      </c>
      <c r="K216" s="1">
        <v>0.60969499999999999</v>
      </c>
      <c r="L216" s="1">
        <v>1.1314070000000001</v>
      </c>
      <c r="O216" s="1">
        <v>4.7544639999999996</v>
      </c>
      <c r="P216" s="1">
        <v>0.57227170199999999</v>
      </c>
      <c r="Q216" s="1">
        <v>1.1323751849999999</v>
      </c>
      <c r="R216" s="1">
        <v>1.5087115929999999</v>
      </c>
    </row>
    <row r="217" spans="1:18" x14ac:dyDescent="0.35">
      <c r="A217" s="1">
        <v>4.7767860000000004</v>
      </c>
      <c r="B217" s="1">
        <v>0.19941600000000001</v>
      </c>
      <c r="C217" s="1">
        <v>0.48815999999999998</v>
      </c>
      <c r="D217" s="1">
        <v>0.97465500000000005</v>
      </c>
      <c r="E217" s="1">
        <v>1.3441528570000001</v>
      </c>
      <c r="F217" s="1">
        <v>1.7824813749999999</v>
      </c>
      <c r="I217" s="1">
        <v>4.7767860000000004</v>
      </c>
      <c r="J217" s="1">
        <v>0.24856700000000001</v>
      </c>
      <c r="K217" s="1">
        <v>0.612066</v>
      </c>
      <c r="L217" s="1">
        <v>1.1343700000000001</v>
      </c>
      <c r="O217" s="1">
        <v>4.7767860000000004</v>
      </c>
      <c r="P217" s="1">
        <v>0.580138029</v>
      </c>
      <c r="Q217" s="1">
        <v>1.1432887410000001</v>
      </c>
      <c r="R217" s="1">
        <v>1.5165876709999999</v>
      </c>
    </row>
    <row r="218" spans="1:18" x14ac:dyDescent="0.35">
      <c r="A218" s="1">
        <v>4.7991070000000002</v>
      </c>
      <c r="B218" s="1">
        <v>0.199157</v>
      </c>
      <c r="C218" s="1">
        <v>0.48749199999999998</v>
      </c>
      <c r="D218" s="1">
        <v>0.97377800000000003</v>
      </c>
      <c r="E218" s="1">
        <v>1.3434864900000001</v>
      </c>
      <c r="F218" s="1">
        <v>1.782408328</v>
      </c>
      <c r="I218" s="1">
        <v>4.7991070000000002</v>
      </c>
      <c r="J218" s="1">
        <v>0.249422</v>
      </c>
      <c r="K218" s="1">
        <v>0.61419299999999999</v>
      </c>
      <c r="L218" s="1">
        <v>1.137049</v>
      </c>
      <c r="O218" s="1">
        <v>4.7991070000000002</v>
      </c>
      <c r="P218" s="1">
        <v>0.58761169800000002</v>
      </c>
      <c r="Q218" s="1">
        <v>1.1536248090000001</v>
      </c>
      <c r="R218" s="1">
        <v>1.5240309089999999</v>
      </c>
    </row>
    <row r="219" spans="1:18" x14ac:dyDescent="0.35">
      <c r="A219" s="1">
        <v>4.8214290000000002</v>
      </c>
      <c r="B219" s="1">
        <v>0.198847</v>
      </c>
      <c r="C219" s="1">
        <v>0.48668400000000001</v>
      </c>
      <c r="D219" s="1">
        <v>0.97270100000000004</v>
      </c>
      <c r="E219" s="1">
        <v>1.3426567709999999</v>
      </c>
      <c r="F219" s="1">
        <v>1.782315316</v>
      </c>
      <c r="I219" s="1">
        <v>4.8214290000000002</v>
      </c>
      <c r="J219" s="1">
        <v>0.25017499999999998</v>
      </c>
      <c r="K219" s="1">
        <v>0.61607999999999996</v>
      </c>
      <c r="L219" s="1">
        <v>1.139451</v>
      </c>
      <c r="O219" s="1">
        <v>4.8214290000000002</v>
      </c>
      <c r="P219" s="1">
        <v>0.59469727999999999</v>
      </c>
      <c r="Q219" s="1">
        <v>1.1634007319999999</v>
      </c>
      <c r="R219" s="1">
        <v>1.531059178</v>
      </c>
    </row>
    <row r="220" spans="1:18" x14ac:dyDescent="0.35">
      <c r="A220" s="1">
        <v>4.84375</v>
      </c>
      <c r="B220" s="1">
        <v>0.198486</v>
      </c>
      <c r="C220" s="1">
        <v>0.48574099999999998</v>
      </c>
      <c r="D220" s="1">
        <v>0.97142899999999999</v>
      </c>
      <c r="E220" s="1">
        <v>1.3416654210000001</v>
      </c>
      <c r="F220" s="1">
        <v>1.7822024359999999</v>
      </c>
      <c r="I220" s="1">
        <v>4.84375</v>
      </c>
      <c r="J220" s="1">
        <v>0.25082700000000002</v>
      </c>
      <c r="K220" s="1">
        <v>0.61773</v>
      </c>
      <c r="L220" s="1">
        <v>1.1415789999999999</v>
      </c>
      <c r="O220" s="1">
        <v>4.84375</v>
      </c>
      <c r="P220" s="1">
        <v>0.60139979200000004</v>
      </c>
      <c r="Q220" s="1">
        <v>1.1726335699999999</v>
      </c>
      <c r="R220" s="1">
        <v>1.5376896470000001</v>
      </c>
    </row>
    <row r="221" spans="1:18" x14ac:dyDescent="0.35">
      <c r="A221" s="1">
        <v>4.8660709999999998</v>
      </c>
      <c r="B221" s="1">
        <v>0.198076</v>
      </c>
      <c r="C221" s="1">
        <v>0.48466500000000001</v>
      </c>
      <c r="D221" s="1">
        <v>0.96996400000000005</v>
      </c>
      <c r="E221" s="1">
        <v>1.3405141730000001</v>
      </c>
      <c r="F221" s="1">
        <v>1.7820697809999999</v>
      </c>
      <c r="I221" s="1">
        <v>4.8660709999999998</v>
      </c>
      <c r="J221" s="1">
        <v>0.25138100000000002</v>
      </c>
      <c r="K221" s="1">
        <v>0.619147</v>
      </c>
      <c r="L221" s="1">
        <v>1.143438</v>
      </c>
      <c r="O221" s="1">
        <v>4.8660709999999998</v>
      </c>
      <c r="P221" s="1">
        <v>0.60772467100000005</v>
      </c>
      <c r="Q221" s="1">
        <v>1.1813400510000001</v>
      </c>
      <c r="R221" s="1">
        <v>1.5439387929999999</v>
      </c>
    </row>
    <row r="222" spans="1:18" x14ac:dyDescent="0.35">
      <c r="A222" s="1">
        <v>4.8883929999999998</v>
      </c>
      <c r="B222" s="1">
        <v>0.19761799999999999</v>
      </c>
      <c r="C222" s="1">
        <v>0.48345900000000003</v>
      </c>
      <c r="D222" s="1">
        <v>0.96830899999999998</v>
      </c>
      <c r="E222" s="1">
        <v>1.3392047680000001</v>
      </c>
      <c r="F222" s="1">
        <v>1.7819174339999999</v>
      </c>
      <c r="I222" s="1">
        <v>4.8883929999999998</v>
      </c>
      <c r="J222" s="1">
        <v>0.25183699999999998</v>
      </c>
      <c r="K222" s="1">
        <v>0.62033400000000005</v>
      </c>
      <c r="L222" s="1">
        <v>1.145033</v>
      </c>
      <c r="O222" s="1">
        <v>4.8883929999999998</v>
      </c>
      <c r="P222" s="1">
        <v>0.61367771100000001</v>
      </c>
      <c r="Q222" s="1">
        <v>1.18953654</v>
      </c>
      <c r="R222" s="1">
        <v>1.54982241</v>
      </c>
    </row>
    <row r="223" spans="1:18" x14ac:dyDescent="0.35">
      <c r="A223" s="1">
        <v>4.9107139999999996</v>
      </c>
      <c r="B223" s="1">
        <v>0.19711400000000001</v>
      </c>
      <c r="C223" s="1">
        <v>0.48212700000000003</v>
      </c>
      <c r="D223" s="1">
        <v>0.96646799999999999</v>
      </c>
      <c r="E223" s="1">
        <v>1.337738946</v>
      </c>
      <c r="F223" s="1">
        <v>1.7817454660000001</v>
      </c>
      <c r="I223" s="1">
        <v>4.9107139999999996</v>
      </c>
      <c r="J223" s="1">
        <v>0.25219900000000001</v>
      </c>
      <c r="K223" s="1">
        <v>0.62129599999999996</v>
      </c>
      <c r="L223" s="1">
        <v>1.1463680000000001</v>
      </c>
      <c r="O223" s="1">
        <v>4.9107139999999996</v>
      </c>
      <c r="P223" s="1">
        <v>0.61926501099999998</v>
      </c>
      <c r="Q223" s="1">
        <v>1.197239009</v>
      </c>
      <c r="R223" s="1">
        <v>1.555355627</v>
      </c>
    </row>
    <row r="224" spans="1:18" x14ac:dyDescent="0.35">
      <c r="A224" s="1">
        <v>4.9330360000000004</v>
      </c>
      <c r="B224" s="1">
        <v>0.19656499999999999</v>
      </c>
      <c r="C224" s="1">
        <v>0.48067199999999999</v>
      </c>
      <c r="D224" s="1">
        <v>0.96444399999999997</v>
      </c>
      <c r="E224" s="1">
        <v>1.336118439</v>
      </c>
      <c r="F224" s="1">
        <v>1.781553943</v>
      </c>
      <c r="I224" s="1">
        <v>4.9330360000000004</v>
      </c>
      <c r="J224" s="1">
        <v>0.25246600000000002</v>
      </c>
      <c r="K224" s="1">
        <v>0.62203699999999995</v>
      </c>
      <c r="L224" s="1">
        <v>1.1474500000000001</v>
      </c>
      <c r="O224" s="1">
        <v>4.9330360000000004</v>
      </c>
      <c r="P224" s="1">
        <v>0.62449292599999995</v>
      </c>
      <c r="Q224" s="1">
        <v>1.204463021</v>
      </c>
      <c r="R224" s="1">
        <v>1.5605529199999999</v>
      </c>
    </row>
    <row r="225" spans="1:18" x14ac:dyDescent="0.35">
      <c r="A225" s="1">
        <v>4.9553570000000002</v>
      </c>
      <c r="B225" s="1">
        <v>0.19597300000000001</v>
      </c>
      <c r="C225" s="1">
        <v>0.479097</v>
      </c>
      <c r="D225" s="1">
        <v>0.96224100000000001</v>
      </c>
      <c r="E225" s="1">
        <v>1.3343449709999999</v>
      </c>
      <c r="F225" s="1">
        <v>1.7813429160000001</v>
      </c>
      <c r="I225" s="1">
        <v>4.9553570000000002</v>
      </c>
      <c r="J225" s="1">
        <v>0.25264199999999998</v>
      </c>
      <c r="K225" s="1">
        <v>0.62256199999999995</v>
      </c>
      <c r="L225" s="1">
        <v>1.1482810000000001</v>
      </c>
      <c r="O225" s="1">
        <v>4.9553570000000002</v>
      </c>
      <c r="P225" s="1">
        <v>0.62936802700000005</v>
      </c>
      <c r="Q225" s="1">
        <v>1.2112237100000001</v>
      </c>
      <c r="R225" s="1">
        <v>1.5654281249999999</v>
      </c>
    </row>
    <row r="226" spans="1:18" x14ac:dyDescent="0.35">
      <c r="A226" s="1">
        <v>4.9776790000000002</v>
      </c>
      <c r="B226" s="1">
        <v>0.19533900000000001</v>
      </c>
      <c r="C226" s="1">
        <v>0.477406</v>
      </c>
      <c r="D226" s="1">
        <v>0.95986099999999996</v>
      </c>
      <c r="E226" s="1">
        <v>1.33242025</v>
      </c>
      <c r="F226" s="1">
        <v>1.781112429</v>
      </c>
      <c r="I226" s="1">
        <v>4.9776790000000002</v>
      </c>
      <c r="J226" s="1">
        <v>0.25272899999999998</v>
      </c>
      <c r="K226" s="1">
        <v>0.62287400000000004</v>
      </c>
      <c r="L226" s="1">
        <v>1.1488670000000001</v>
      </c>
      <c r="O226" s="1">
        <v>4.9776790000000002</v>
      </c>
      <c r="P226" s="1">
        <v>0.63389706499999998</v>
      </c>
      <c r="Q226" s="1">
        <v>1.21753577</v>
      </c>
      <c r="R226" s="1">
        <v>1.569994463</v>
      </c>
    </row>
    <row r="227" spans="1:18" x14ac:dyDescent="0.35">
      <c r="A227" s="1">
        <v>5</v>
      </c>
      <c r="B227" s="1">
        <v>0.194664</v>
      </c>
      <c r="C227" s="1">
        <v>0.47560200000000002</v>
      </c>
      <c r="D227" s="1">
        <v>0.95730800000000005</v>
      </c>
      <c r="E227" s="1">
        <v>1.3303459660000001</v>
      </c>
      <c r="F227" s="1">
        <v>1.780862511</v>
      </c>
      <c r="I227" s="1">
        <v>5</v>
      </c>
      <c r="J227" s="1">
        <v>0.25272800000000001</v>
      </c>
      <c r="K227" s="1">
        <v>0.62297800000000003</v>
      </c>
      <c r="L227" s="1">
        <v>1.149214</v>
      </c>
      <c r="O227" s="1">
        <v>5</v>
      </c>
      <c r="P227" s="1">
        <v>0.63808693100000002</v>
      </c>
      <c r="Q227" s="1">
        <v>1.22341345</v>
      </c>
      <c r="R227" s="1">
        <v>1.5742645500000001</v>
      </c>
    </row>
    <row r="228" spans="1:18" x14ac:dyDescent="0.35">
      <c r="A228" s="1">
        <v>5.0223209999999998</v>
      </c>
      <c r="B228" s="1">
        <v>0.19422700000000001</v>
      </c>
      <c r="C228" s="1">
        <v>0.47444199999999997</v>
      </c>
      <c r="D228" s="1">
        <v>0.95568900000000001</v>
      </c>
      <c r="E228" s="1">
        <v>1.3290456909999999</v>
      </c>
      <c r="F228" s="1">
        <v>1.7807082919999999</v>
      </c>
      <c r="I228" s="1">
        <v>5.0223209999999998</v>
      </c>
      <c r="J228" s="1">
        <v>0.252641</v>
      </c>
      <c r="K228" s="1">
        <v>0.62287899999999996</v>
      </c>
      <c r="L228" s="1">
        <v>1.149324</v>
      </c>
      <c r="O228" s="1">
        <v>5.0223209999999998</v>
      </c>
      <c r="P228" s="1">
        <v>0.64194463300000004</v>
      </c>
      <c r="Q228" s="1">
        <v>1.2288705449999999</v>
      </c>
      <c r="R228" s="1">
        <v>1.578250422</v>
      </c>
    </row>
    <row r="229" spans="1:18" x14ac:dyDescent="0.35">
      <c r="A229" s="1">
        <v>5.0446429999999998</v>
      </c>
      <c r="B229" s="1">
        <v>0.194213</v>
      </c>
      <c r="C229" s="1">
        <v>0.47442099999999998</v>
      </c>
      <c r="D229" s="1">
        <v>0.95569800000000005</v>
      </c>
      <c r="E229" s="1">
        <v>1.3290781460000001</v>
      </c>
      <c r="F229" s="1">
        <v>1.7807162969999999</v>
      </c>
      <c r="I229" s="1">
        <v>5.0446429999999998</v>
      </c>
      <c r="J229" s="1">
        <v>0.252471</v>
      </c>
      <c r="K229" s="1">
        <v>0.62258199999999997</v>
      </c>
      <c r="L229" s="1">
        <v>1.1492039999999999</v>
      </c>
      <c r="O229" s="1">
        <v>5.0446429999999998</v>
      </c>
      <c r="P229" s="1">
        <v>0.64547726100000002</v>
      </c>
      <c r="Q229" s="1">
        <v>1.233920401</v>
      </c>
      <c r="R229" s="1">
        <v>1.5819635489999999</v>
      </c>
    </row>
    <row r="230" spans="1:18" x14ac:dyDescent="0.35">
      <c r="A230" s="1">
        <v>5.0669639999999996</v>
      </c>
      <c r="B230" s="1">
        <v>0.19451199999999999</v>
      </c>
      <c r="C230" s="1">
        <v>0.47522900000000001</v>
      </c>
      <c r="D230" s="1">
        <v>0.95685799999999999</v>
      </c>
      <c r="E230" s="1">
        <v>1.3300315620000001</v>
      </c>
      <c r="F230" s="1">
        <v>1.780833404</v>
      </c>
      <c r="I230" s="1">
        <v>5.0669639999999996</v>
      </c>
      <c r="J230" s="1">
        <v>0.25222099999999997</v>
      </c>
      <c r="K230" s="1">
        <v>0.62209099999999995</v>
      </c>
      <c r="L230" s="1">
        <v>1.148857</v>
      </c>
      <c r="O230" s="1">
        <v>5.0669639999999996</v>
      </c>
      <c r="P230" s="1">
        <v>0.64869197000000001</v>
      </c>
      <c r="Q230" s="1">
        <v>1.2385759110000001</v>
      </c>
      <c r="R230" s="1">
        <v>1.585414858</v>
      </c>
    </row>
    <row r="231" spans="1:18" x14ac:dyDescent="0.35">
      <c r="A231" s="1">
        <v>5.0892860000000004</v>
      </c>
      <c r="B231" s="1">
        <v>0.19503999999999999</v>
      </c>
      <c r="C231" s="1">
        <v>0.476632</v>
      </c>
      <c r="D231" s="1">
        <v>0.95882400000000001</v>
      </c>
      <c r="E231" s="1">
        <v>1.331618569</v>
      </c>
      <c r="F231" s="1">
        <v>1.7810239400000001</v>
      </c>
      <c r="I231" s="1">
        <v>5.0892860000000004</v>
      </c>
      <c r="J231" s="1">
        <v>0.25189099999999998</v>
      </c>
      <c r="K231" s="1">
        <v>0.62141100000000005</v>
      </c>
      <c r="L231" s="1">
        <v>1.1482889999999999</v>
      </c>
      <c r="O231" s="1">
        <v>5.0892860000000004</v>
      </c>
      <c r="P231" s="1">
        <v>0.65159595400000003</v>
      </c>
      <c r="Q231" s="1">
        <v>1.2428495209999999</v>
      </c>
      <c r="R231" s="1">
        <v>1.5886147500000001</v>
      </c>
    </row>
    <row r="232" spans="1:18" x14ac:dyDescent="0.35">
      <c r="A232" s="1">
        <v>5.1116070000000002</v>
      </c>
      <c r="B232" s="1">
        <v>0.19573099999999999</v>
      </c>
      <c r="C232" s="1">
        <v>0.47845500000000002</v>
      </c>
      <c r="D232" s="1">
        <v>0.96134600000000003</v>
      </c>
      <c r="E232" s="1">
        <v>1.333635653</v>
      </c>
      <c r="F232" s="1">
        <v>1.7812633790000001</v>
      </c>
      <c r="I232" s="1">
        <v>5.1116070000000002</v>
      </c>
      <c r="J232" s="1">
        <v>0.25148599999999999</v>
      </c>
      <c r="K232" s="1">
        <v>0.62054600000000004</v>
      </c>
      <c r="L232" s="1">
        <v>1.1475029999999999</v>
      </c>
      <c r="O232" s="1">
        <v>5.1116070000000002</v>
      </c>
      <c r="P232" s="1">
        <v>0.65419642499999997</v>
      </c>
      <c r="Q232" s="1">
        <v>1.246753234</v>
      </c>
      <c r="R232" s="1">
        <v>1.5915731209999999</v>
      </c>
    </row>
    <row r="233" spans="1:18" x14ac:dyDescent="0.35">
      <c r="A233" s="1">
        <v>5.1339290000000002</v>
      </c>
      <c r="B233" s="1">
        <v>0.19653399999999999</v>
      </c>
      <c r="C233" s="1">
        <v>0.48056399999999999</v>
      </c>
      <c r="D233" s="1">
        <v>0.96423899999999996</v>
      </c>
      <c r="E233" s="1">
        <v>1.335934798</v>
      </c>
      <c r="F233" s="1">
        <v>1.781534242</v>
      </c>
      <c r="I233" s="1">
        <v>5.1339290000000002</v>
      </c>
      <c r="J233" s="1">
        <v>0.25100600000000001</v>
      </c>
      <c r="K233" s="1">
        <v>0.619502</v>
      </c>
      <c r="L233" s="1">
        <v>1.146503</v>
      </c>
      <c r="O233" s="1">
        <v>5.1339290000000002</v>
      </c>
      <c r="P233" s="1">
        <v>0.65650060200000004</v>
      </c>
      <c r="Q233" s="1">
        <v>1.250298616</v>
      </c>
      <c r="R233" s="1">
        <v>1.594299377</v>
      </c>
    </row>
    <row r="234" spans="1:18" x14ac:dyDescent="0.35">
      <c r="A234" s="1">
        <v>5.15625</v>
      </c>
      <c r="B234" s="1">
        <v>0.197412</v>
      </c>
      <c r="C234" s="1">
        <v>0.48285699999999998</v>
      </c>
      <c r="D234" s="1">
        <v>0.96736699999999998</v>
      </c>
      <c r="E234" s="1">
        <v>1.3384083840000001</v>
      </c>
      <c r="F234" s="1">
        <v>1.7818240679999999</v>
      </c>
      <c r="I234" s="1">
        <v>5.15625</v>
      </c>
      <c r="J234" s="1">
        <v>0.25045499999999998</v>
      </c>
      <c r="K234" s="1">
        <v>0.61828399999999994</v>
      </c>
      <c r="L234" s="1">
        <v>1.145295</v>
      </c>
      <c r="O234" s="1">
        <v>5.15625</v>
      </c>
      <c r="P234" s="1">
        <v>0.65851568999999999</v>
      </c>
      <c r="Q234" s="1">
        <v>1.2534968049999999</v>
      </c>
      <c r="R234" s="1">
        <v>1.5968024590000001</v>
      </c>
    </row>
    <row r="235" spans="1:18" x14ac:dyDescent="0.35">
      <c r="A235" s="1">
        <v>5.1785709999999998</v>
      </c>
      <c r="B235" s="1">
        <v>0.19833300000000001</v>
      </c>
      <c r="C235" s="1">
        <v>0.48525800000000002</v>
      </c>
      <c r="D235" s="1">
        <v>0.97062499999999996</v>
      </c>
      <c r="E235" s="1">
        <v>1.3409767690000001</v>
      </c>
      <c r="F235" s="1">
        <v>1.7821237640000001</v>
      </c>
      <c r="I235" s="1">
        <v>5.1785709999999998</v>
      </c>
      <c r="J235" s="1">
        <v>0.249834</v>
      </c>
      <c r="K235" s="1">
        <v>0.61689499999999997</v>
      </c>
      <c r="L235" s="1">
        <v>1.143883</v>
      </c>
      <c r="O235" s="1">
        <v>5.1785709999999998</v>
      </c>
      <c r="P235" s="1">
        <v>0.66024886800000004</v>
      </c>
      <c r="Q235" s="1">
        <v>1.2563585180000001</v>
      </c>
      <c r="R235" s="1">
        <v>1.599090855</v>
      </c>
    </row>
    <row r="236" spans="1:18" x14ac:dyDescent="0.35">
      <c r="A236" s="1">
        <v>5.2008929999999998</v>
      </c>
      <c r="B236" s="1">
        <v>0.19927500000000001</v>
      </c>
      <c r="C236" s="1">
        <v>0.48770799999999997</v>
      </c>
      <c r="D236" s="1">
        <v>0.97393700000000005</v>
      </c>
      <c r="E236" s="1">
        <v>1.343580123</v>
      </c>
      <c r="F236" s="1">
        <v>1.782426581</v>
      </c>
      <c r="I236" s="1">
        <v>5.2008929999999998</v>
      </c>
      <c r="J236" s="1">
        <v>0.24914600000000001</v>
      </c>
      <c r="K236" s="1">
        <v>0.61534199999999994</v>
      </c>
      <c r="L236" s="1">
        <v>1.142269</v>
      </c>
      <c r="O236" s="1">
        <v>5.2008929999999998</v>
      </c>
      <c r="P236" s="1">
        <v>0.66170727900000004</v>
      </c>
      <c r="Q236" s="1">
        <v>1.258894062</v>
      </c>
      <c r="R236" s="1">
        <v>1.6011726230000001</v>
      </c>
    </row>
    <row r="237" spans="1:18" x14ac:dyDescent="0.35">
      <c r="A237" s="1">
        <v>5.2232139999999996</v>
      </c>
      <c r="B237" s="1">
        <v>0.20022000000000001</v>
      </c>
      <c r="C237" s="1">
        <v>0.49015999999999998</v>
      </c>
      <c r="D237" s="1">
        <v>0.97724200000000006</v>
      </c>
      <c r="E237" s="1">
        <v>1.3461734160000001</v>
      </c>
      <c r="F237" s="1">
        <v>1.782727494</v>
      </c>
      <c r="I237" s="1">
        <v>5.2232139999999996</v>
      </c>
      <c r="J237" s="1">
        <v>0.248393</v>
      </c>
      <c r="K237" s="1">
        <v>0.61362700000000003</v>
      </c>
      <c r="L237" s="1">
        <v>1.1404589999999999</v>
      </c>
      <c r="O237" s="1">
        <v>5.2232139999999996</v>
      </c>
      <c r="P237" s="1">
        <v>0.66289801800000003</v>
      </c>
      <c r="Q237" s="1">
        <v>1.261113344</v>
      </c>
      <c r="R237" s="1">
        <v>1.603055404</v>
      </c>
    </row>
    <row r="238" spans="1:18" x14ac:dyDescent="0.35">
      <c r="A238" s="1">
        <v>5.2455360000000004</v>
      </c>
      <c r="B238" s="1">
        <v>0.201154</v>
      </c>
      <c r="C238" s="1">
        <v>0.49258000000000002</v>
      </c>
      <c r="D238" s="1">
        <v>0.98049699999999995</v>
      </c>
      <c r="E238" s="1">
        <v>1.3487223129999999</v>
      </c>
      <c r="F238" s="1">
        <v>1.7830227089999999</v>
      </c>
      <c r="I238" s="1">
        <v>5.2455360000000004</v>
      </c>
      <c r="J238" s="1">
        <v>0.24757799999999999</v>
      </c>
      <c r="K238" s="1">
        <v>0.61175800000000002</v>
      </c>
      <c r="L238" s="1">
        <v>1.1384570000000001</v>
      </c>
      <c r="O238" s="1">
        <v>5.2455360000000004</v>
      </c>
      <c r="P238" s="1">
        <v>0.66382812199999996</v>
      </c>
      <c r="Q238" s="1">
        <v>1.263025882</v>
      </c>
      <c r="R238" s="1">
        <v>1.604746445</v>
      </c>
    </row>
    <row r="239" spans="1:18" x14ac:dyDescent="0.35">
      <c r="A239" s="1">
        <v>5.2678570000000002</v>
      </c>
      <c r="B239" s="1">
        <v>0.202066</v>
      </c>
      <c r="C239" s="1">
        <v>0.49493799999999999</v>
      </c>
      <c r="D239" s="1">
        <v>0.98366399999999998</v>
      </c>
      <c r="E239" s="1">
        <v>1.3512004879999999</v>
      </c>
      <c r="F239" s="1">
        <v>1.7833093440000001</v>
      </c>
      <c r="I239" s="1">
        <v>5.2678570000000002</v>
      </c>
      <c r="J239" s="1">
        <v>0.24670300000000001</v>
      </c>
      <c r="K239" s="1">
        <v>0.60973699999999997</v>
      </c>
      <c r="L239" s="1">
        <v>1.136266</v>
      </c>
      <c r="O239" s="1">
        <v>5.2678570000000002</v>
      </c>
      <c r="P239" s="1">
        <v>0.66450456499999999</v>
      </c>
      <c r="Q239" s="1">
        <v>1.2646408140000001</v>
      </c>
      <c r="R239" s="1">
        <v>1.6062526070000001</v>
      </c>
    </row>
    <row r="240" spans="1:18" x14ac:dyDescent="0.35">
      <c r="A240" s="1">
        <v>5.2901790000000002</v>
      </c>
      <c r="B240" s="1">
        <v>0.20294599999999999</v>
      </c>
      <c r="C240" s="1">
        <v>0.49721500000000002</v>
      </c>
      <c r="D240" s="1">
        <v>0.98671799999999998</v>
      </c>
      <c r="E240" s="1">
        <v>1.353587632</v>
      </c>
      <c r="F240" s="1">
        <v>1.7835851949999999</v>
      </c>
      <c r="I240" s="1">
        <v>5.2901790000000002</v>
      </c>
      <c r="J240" s="1">
        <v>0.24576999999999999</v>
      </c>
      <c r="K240" s="1">
        <v>0.60757000000000005</v>
      </c>
      <c r="L240" s="1">
        <v>1.1338900000000001</v>
      </c>
      <c r="O240" s="1">
        <v>5.2901790000000002</v>
      </c>
      <c r="P240" s="1">
        <v>0.66493424999999995</v>
      </c>
      <c r="Q240" s="1">
        <v>1.2659669149999999</v>
      </c>
      <c r="R240" s="1">
        <v>1.6075803900000001</v>
      </c>
    </row>
    <row r="241" spans="1:18" x14ac:dyDescent="0.35">
      <c r="A241" s="1">
        <v>5.3125</v>
      </c>
      <c r="B241" s="1">
        <v>0.203789</v>
      </c>
      <c r="C241" s="1">
        <v>0.49939099999999997</v>
      </c>
      <c r="D241" s="1">
        <v>0.98963599999999996</v>
      </c>
      <c r="E241" s="1">
        <v>1.355867969</v>
      </c>
      <c r="F241" s="1">
        <v>1.783848565</v>
      </c>
      <c r="I241" s="1">
        <v>5.3125</v>
      </c>
      <c r="J241" s="1">
        <v>0.244782</v>
      </c>
      <c r="K241" s="1">
        <v>0.60526100000000005</v>
      </c>
      <c r="L241" s="1">
        <v>1.1313329999999999</v>
      </c>
      <c r="O241" s="1">
        <v>5.3125</v>
      </c>
      <c r="P241" s="1">
        <v>0.66512400299999996</v>
      </c>
      <c r="Q241" s="1">
        <v>1.2670126020000001</v>
      </c>
      <c r="R241" s="1">
        <v>1.608735944</v>
      </c>
    </row>
    <row r="242" spans="1:18" x14ac:dyDescent="0.35">
      <c r="A242" s="1">
        <v>5.3348209999999998</v>
      </c>
      <c r="B242" s="1">
        <v>0.20458799999999999</v>
      </c>
      <c r="C242" s="1">
        <v>0.50145499999999998</v>
      </c>
      <c r="D242" s="1">
        <v>0.99240099999999998</v>
      </c>
      <c r="E242" s="1">
        <v>1.3580292199999999</v>
      </c>
      <c r="F242" s="1">
        <v>1.7840981440000001</v>
      </c>
      <c r="I242" s="1">
        <v>5.3348209999999998</v>
      </c>
      <c r="J242" s="1">
        <v>0.24374000000000001</v>
      </c>
      <c r="K242" s="1">
        <v>0.60281499999999999</v>
      </c>
      <c r="L242" s="1">
        <v>1.1285989999999999</v>
      </c>
      <c r="O242" s="1">
        <v>5.3348209999999998</v>
      </c>
      <c r="P242" s="1">
        <v>0.66508056699999996</v>
      </c>
      <c r="Q242" s="1">
        <v>1.2677859499999999</v>
      </c>
      <c r="R242" s="1">
        <v>1.6097250839999999</v>
      </c>
    </row>
    <row r="243" spans="1:18" x14ac:dyDescent="0.35">
      <c r="A243" s="1">
        <v>5.3571429999999998</v>
      </c>
      <c r="B243" s="1">
        <v>0.20533899999999999</v>
      </c>
      <c r="C243" s="1">
        <v>0.50339500000000004</v>
      </c>
      <c r="D243" s="1">
        <v>0.99500200000000005</v>
      </c>
      <c r="E243" s="1">
        <v>1.360061784</v>
      </c>
      <c r="F243" s="1">
        <v>1.7843329160000001</v>
      </c>
      <c r="I243" s="1">
        <v>5.3571429999999998</v>
      </c>
      <c r="J243" s="1">
        <v>0.242648</v>
      </c>
      <c r="K243" s="1">
        <v>0.60023700000000002</v>
      </c>
      <c r="L243" s="1">
        <v>1.1256900000000001</v>
      </c>
      <c r="O243" s="1">
        <v>5.3571429999999998</v>
      </c>
      <c r="P243" s="1">
        <v>0.66481060300000006</v>
      </c>
      <c r="Q243" s="1">
        <v>1.268294705</v>
      </c>
      <c r="R243" s="1">
        <v>1.610553305</v>
      </c>
    </row>
    <row r="244" spans="1:18" x14ac:dyDescent="0.35">
      <c r="A244" s="1">
        <v>5.3794639999999996</v>
      </c>
      <c r="B244" s="1">
        <v>0.206038</v>
      </c>
      <c r="C244" s="1">
        <v>0.50520200000000004</v>
      </c>
      <c r="D244" s="1">
        <v>0.99742699999999995</v>
      </c>
      <c r="E244" s="1">
        <v>1.361958156</v>
      </c>
      <c r="F244" s="1">
        <v>1.7845520939999999</v>
      </c>
      <c r="I244" s="1">
        <v>5.3794639999999996</v>
      </c>
      <c r="J244" s="1">
        <v>0.241507</v>
      </c>
      <c r="K244" s="1">
        <v>0.59753100000000003</v>
      </c>
      <c r="L244" s="1">
        <v>1.1226119999999999</v>
      </c>
      <c r="O244" s="1">
        <v>5.3794639999999996</v>
      </c>
      <c r="P244" s="1">
        <v>0.66432067699999997</v>
      </c>
      <c r="Q244" s="1">
        <v>1.2685462919999999</v>
      </c>
      <c r="R244" s="1">
        <v>1.611225798</v>
      </c>
    </row>
    <row r="245" spans="1:18" x14ac:dyDescent="0.35">
      <c r="A245" s="1">
        <v>5.4017860000000004</v>
      </c>
      <c r="B245" s="1">
        <v>0.20668400000000001</v>
      </c>
      <c r="C245" s="1">
        <v>0.50687000000000004</v>
      </c>
      <c r="D245" s="1">
        <v>0.99966699999999997</v>
      </c>
      <c r="E245" s="1">
        <v>1.363712483</v>
      </c>
      <c r="F245" s="1">
        <v>1.784755066</v>
      </c>
      <c r="I245" s="1">
        <v>5.4017860000000004</v>
      </c>
      <c r="J245" s="1">
        <v>0.240319</v>
      </c>
      <c r="K245" s="1">
        <v>0.59470100000000004</v>
      </c>
      <c r="L245" s="1">
        <v>1.1193660000000001</v>
      </c>
      <c r="O245" s="1">
        <v>5.4017860000000004</v>
      </c>
      <c r="P245" s="1">
        <v>0.66361727000000004</v>
      </c>
      <c r="Q245" s="1">
        <v>1.2685478320000001</v>
      </c>
      <c r="R245" s="1">
        <v>1.611747459</v>
      </c>
    </row>
    <row r="246" spans="1:18" x14ac:dyDescent="0.35">
      <c r="A246" s="1">
        <v>5.4241070000000002</v>
      </c>
      <c r="B246" s="1">
        <v>0.20727300000000001</v>
      </c>
      <c r="C246" s="1">
        <v>0.50839299999999998</v>
      </c>
      <c r="D246" s="1">
        <v>1.0017180000000001</v>
      </c>
      <c r="E246" s="1">
        <v>1.3653202170000001</v>
      </c>
      <c r="F246" s="1">
        <v>1.784941361</v>
      </c>
      <c r="I246" s="1">
        <v>5.4241070000000002</v>
      </c>
      <c r="J246" s="1">
        <v>0.23908699999999999</v>
      </c>
      <c r="K246" s="1">
        <v>0.59175199999999994</v>
      </c>
      <c r="L246" s="1">
        <v>1.1159570000000001</v>
      </c>
      <c r="O246" s="1">
        <v>5.4241070000000002</v>
      </c>
      <c r="P246" s="1">
        <v>0.66270676299999998</v>
      </c>
      <c r="Q246" s="1">
        <v>1.268306149</v>
      </c>
      <c r="R246" s="1">
        <v>1.612122909</v>
      </c>
    </row>
    <row r="247" spans="1:18" x14ac:dyDescent="0.35">
      <c r="A247" s="1">
        <v>5.4464290000000002</v>
      </c>
      <c r="B247" s="1">
        <v>0.20780399999999999</v>
      </c>
      <c r="C247" s="1">
        <v>0.50976900000000003</v>
      </c>
      <c r="D247" s="1">
        <v>1.003574</v>
      </c>
      <c r="E247" s="1">
        <v>1.366777865</v>
      </c>
      <c r="F247" s="1">
        <v>1.785110617</v>
      </c>
      <c r="I247" s="1">
        <v>5.4464290000000002</v>
      </c>
      <c r="J247" s="1">
        <v>0.237814</v>
      </c>
      <c r="K247" s="1">
        <v>0.58868799999999999</v>
      </c>
      <c r="L247" s="1">
        <v>1.1123879999999999</v>
      </c>
      <c r="O247" s="1">
        <v>5.4464290000000002</v>
      </c>
      <c r="P247" s="1">
        <v>0.66159544599999998</v>
      </c>
      <c r="Q247" s="1">
        <v>1.2678277849999999</v>
      </c>
      <c r="R247" s="1">
        <v>1.6123564969999999</v>
      </c>
    </row>
    <row r="248" spans="1:18" x14ac:dyDescent="0.35">
      <c r="A248" s="1">
        <v>5.46875</v>
      </c>
      <c r="B248" s="1">
        <v>0.20827599999999999</v>
      </c>
      <c r="C248" s="1">
        <v>0.510992</v>
      </c>
      <c r="D248" s="1">
        <v>1.0052300000000001</v>
      </c>
      <c r="E248" s="1">
        <v>1.3680827879999999</v>
      </c>
      <c r="F248" s="1">
        <v>1.7852625580000001</v>
      </c>
      <c r="I248" s="1">
        <v>5.46875</v>
      </c>
      <c r="J248" s="1">
        <v>0.23649999999999999</v>
      </c>
      <c r="K248" s="1">
        <v>0.58551399999999998</v>
      </c>
      <c r="L248" s="1">
        <v>1.108662</v>
      </c>
      <c r="O248" s="1">
        <v>5.46875</v>
      </c>
      <c r="P248" s="1">
        <v>0.66028951000000002</v>
      </c>
      <c r="Q248" s="1">
        <v>1.2671190109999999</v>
      </c>
      <c r="R248" s="1">
        <v>1.6124523230000001</v>
      </c>
    </row>
    <row r="249" spans="1:18" x14ac:dyDescent="0.35">
      <c r="A249" s="1">
        <v>5.4910709999999998</v>
      </c>
      <c r="B249" s="1">
        <v>0.20868800000000001</v>
      </c>
      <c r="C249" s="1">
        <v>0.51206300000000005</v>
      </c>
      <c r="D249" s="1">
        <v>1.006686</v>
      </c>
      <c r="E249" s="1">
        <v>1.36923303</v>
      </c>
      <c r="F249" s="1">
        <v>1.7853969810000001</v>
      </c>
      <c r="I249" s="1">
        <v>5.4910709999999998</v>
      </c>
      <c r="J249" s="1">
        <v>0.235148</v>
      </c>
      <c r="K249" s="1">
        <v>0.58223400000000003</v>
      </c>
      <c r="L249" s="1">
        <v>1.1047830000000001</v>
      </c>
      <c r="O249" s="1">
        <v>5.4910709999999998</v>
      </c>
      <c r="P249" s="1">
        <v>0.65879504700000002</v>
      </c>
      <c r="Q249" s="1">
        <v>1.266185839</v>
      </c>
      <c r="R249" s="1">
        <v>1.612414239</v>
      </c>
    </row>
    <row r="250" spans="1:18" x14ac:dyDescent="0.35">
      <c r="A250" s="1">
        <v>5.5133929999999998</v>
      </c>
      <c r="B250" s="1">
        <v>0.209039</v>
      </c>
      <c r="C250" s="1">
        <v>0.51297800000000005</v>
      </c>
      <c r="D250" s="1">
        <v>1.007938</v>
      </c>
      <c r="E250" s="1">
        <v>1.370227208</v>
      </c>
      <c r="F250" s="1">
        <v>1.7855137350000001</v>
      </c>
      <c r="I250" s="1">
        <v>5.5133929999999998</v>
      </c>
      <c r="J250" s="1">
        <v>0.23376</v>
      </c>
      <c r="K250" s="1">
        <v>0.57885200000000003</v>
      </c>
      <c r="L250" s="1">
        <v>1.1007530000000001</v>
      </c>
      <c r="O250" s="1">
        <v>5.5133929999999998</v>
      </c>
      <c r="P250" s="1">
        <v>0.65711805499999998</v>
      </c>
      <c r="Q250" s="1">
        <v>1.2650340309999999</v>
      </c>
      <c r="R250" s="1">
        <v>1.6122458690000001</v>
      </c>
    </row>
    <row r="251" spans="1:18" x14ac:dyDescent="0.35">
      <c r="A251" s="1">
        <v>5.5357139999999996</v>
      </c>
      <c r="B251" s="1">
        <v>0.20932899999999999</v>
      </c>
      <c r="C251" s="1">
        <v>0.51373800000000003</v>
      </c>
      <c r="D251" s="1">
        <v>1.0089870000000001</v>
      </c>
      <c r="E251" s="1">
        <v>1.37106441</v>
      </c>
      <c r="F251" s="1">
        <v>1.7856127150000001</v>
      </c>
      <c r="I251" s="1">
        <v>5.5357139999999996</v>
      </c>
      <c r="J251" s="1">
        <v>0.23233799999999999</v>
      </c>
      <c r="K251" s="1">
        <v>0.57537199999999999</v>
      </c>
      <c r="L251" s="1">
        <v>1.096576</v>
      </c>
      <c r="O251" s="1">
        <v>5.5357139999999996</v>
      </c>
      <c r="P251" s="1">
        <v>0.65526442900000004</v>
      </c>
      <c r="Q251" s="1">
        <v>1.263669113</v>
      </c>
      <c r="R251" s="1">
        <v>1.6119506109999999</v>
      </c>
    </row>
    <row r="252" spans="1:18" x14ac:dyDescent="0.35">
      <c r="A252" s="1">
        <v>5.5580360000000004</v>
      </c>
      <c r="B252" s="1">
        <v>0.20955799999999999</v>
      </c>
      <c r="C252" s="1">
        <v>0.51434199999999997</v>
      </c>
      <c r="D252" s="1">
        <v>1.00983</v>
      </c>
      <c r="E252" s="1">
        <v>1.3717441130000001</v>
      </c>
      <c r="F252" s="1">
        <v>1.7856938529999999</v>
      </c>
      <c r="I252" s="1">
        <v>5.5580360000000004</v>
      </c>
      <c r="J252" s="1">
        <v>0.23088400000000001</v>
      </c>
      <c r="K252" s="1">
        <v>0.57179800000000003</v>
      </c>
      <c r="L252" s="1">
        <v>1.0922540000000001</v>
      </c>
      <c r="O252" s="1">
        <v>5.5580360000000004</v>
      </c>
      <c r="P252" s="1">
        <v>0.65323997</v>
      </c>
      <c r="Q252" s="1">
        <v>1.262096385</v>
      </c>
      <c r="R252" s="1">
        <v>1.6115316559999999</v>
      </c>
    </row>
    <row r="253" spans="1:18" x14ac:dyDescent="0.35">
      <c r="A253" s="1">
        <v>5.5803570000000002</v>
      </c>
      <c r="B253" s="1">
        <v>0.209726</v>
      </c>
      <c r="C253" s="1">
        <v>0.51478999999999997</v>
      </c>
      <c r="D253" s="1">
        <v>1.0104679999999999</v>
      </c>
      <c r="E253" s="1">
        <v>1.3722661190000001</v>
      </c>
      <c r="F253" s="1">
        <v>1.785757107</v>
      </c>
      <c r="I253" s="1">
        <v>5.5803570000000002</v>
      </c>
      <c r="J253" s="1">
        <v>0.22939999999999999</v>
      </c>
      <c r="K253" s="1">
        <v>0.56813499999999995</v>
      </c>
      <c r="L253" s="1">
        <v>1.0877920000000001</v>
      </c>
      <c r="O253" s="1">
        <v>5.5803570000000002</v>
      </c>
      <c r="P253" s="1">
        <v>0.65105037700000001</v>
      </c>
      <c r="Q253" s="1">
        <v>1.26032093</v>
      </c>
      <c r="R253" s="1">
        <v>1.6109919909999999</v>
      </c>
    </row>
    <row r="254" spans="1:18" x14ac:dyDescent="0.35">
      <c r="A254" s="1">
        <v>5.6026790000000002</v>
      </c>
      <c r="B254" s="1">
        <v>0.20983399999999999</v>
      </c>
      <c r="C254" s="1">
        <v>0.51508299999999996</v>
      </c>
      <c r="D254" s="1">
        <v>1.010902</v>
      </c>
      <c r="E254" s="1">
        <v>1.372630504</v>
      </c>
      <c r="F254" s="1">
        <v>1.7858024610000001</v>
      </c>
      <c r="I254" s="1">
        <v>5.6026790000000002</v>
      </c>
      <c r="J254" s="1">
        <v>0.22788800000000001</v>
      </c>
      <c r="K254" s="1">
        <v>0.56438500000000003</v>
      </c>
      <c r="L254" s="1">
        <v>1.083191</v>
      </c>
      <c r="O254" s="1">
        <v>5.6026790000000002</v>
      </c>
      <c r="P254" s="1">
        <v>0.648701254</v>
      </c>
      <c r="Q254" s="1">
        <v>1.2583476280000001</v>
      </c>
      <c r="R254" s="1">
        <v>1.610334411</v>
      </c>
    </row>
    <row r="255" spans="1:18" x14ac:dyDescent="0.35">
      <c r="A255" s="1">
        <v>5.625</v>
      </c>
      <c r="B255" s="1">
        <v>0.20988200000000001</v>
      </c>
      <c r="C255" s="1">
        <v>0.51522199999999996</v>
      </c>
      <c r="D255" s="1">
        <v>1.0111330000000001</v>
      </c>
      <c r="E255" s="1">
        <v>1.3728375740000001</v>
      </c>
      <c r="F255" s="1">
        <v>1.785829914</v>
      </c>
      <c r="I255" s="1">
        <v>5.625</v>
      </c>
      <c r="J255" s="1">
        <v>0.22634899999999999</v>
      </c>
      <c r="K255" s="1">
        <v>0.560554</v>
      </c>
      <c r="L255" s="1">
        <v>1.0784549999999999</v>
      </c>
      <c r="O255" s="1">
        <v>5.625</v>
      </c>
      <c r="P255" s="1">
        <v>0.64619810700000002</v>
      </c>
      <c r="Q255" s="1">
        <v>1.256181161</v>
      </c>
      <c r="R255" s="1">
        <v>1.609561529</v>
      </c>
    </row>
    <row r="256" spans="1:18" x14ac:dyDescent="0.35">
      <c r="A256" s="1">
        <v>5.6473209999999998</v>
      </c>
      <c r="B256" s="1">
        <v>0.20987</v>
      </c>
      <c r="C256" s="1">
        <v>0.515208</v>
      </c>
      <c r="D256" s="1">
        <v>1.0111600000000001</v>
      </c>
      <c r="E256" s="1">
        <v>1.3728878250000001</v>
      </c>
      <c r="F256" s="1">
        <v>1.785839481</v>
      </c>
      <c r="I256" s="1">
        <v>5.6473209999999998</v>
      </c>
      <c r="J256" s="1">
        <v>0.22478600000000001</v>
      </c>
      <c r="K256" s="1">
        <v>0.55664499999999995</v>
      </c>
      <c r="L256" s="1">
        <v>1.0735870000000001</v>
      </c>
      <c r="O256" s="1">
        <v>5.6473209999999998</v>
      </c>
      <c r="P256" s="1">
        <v>0.64354634700000002</v>
      </c>
      <c r="Q256" s="1">
        <v>1.253826028</v>
      </c>
      <c r="R256" s="1">
        <v>1.6086757810000001</v>
      </c>
    </row>
    <row r="257" spans="1:18" x14ac:dyDescent="0.35">
      <c r="A257" s="1">
        <v>5.6696429999999998</v>
      </c>
      <c r="B257" s="1">
        <v>0.20979999999999999</v>
      </c>
      <c r="C257" s="1">
        <v>0.51504300000000003</v>
      </c>
      <c r="D257" s="1">
        <v>1.0109870000000001</v>
      </c>
      <c r="E257" s="1">
        <v>1.372781907</v>
      </c>
      <c r="F257" s="1">
        <v>1.7858311840000001</v>
      </c>
      <c r="I257" s="1">
        <v>5.6696429999999998</v>
      </c>
      <c r="J257" s="1">
        <v>0.22320000000000001</v>
      </c>
      <c r="K257" s="1">
        <v>0.55266199999999999</v>
      </c>
      <c r="L257" s="1">
        <v>1.0685899999999999</v>
      </c>
      <c r="O257" s="1">
        <v>5.6696429999999998</v>
      </c>
      <c r="P257" s="1">
        <v>0.64075128800000003</v>
      </c>
      <c r="Q257" s="1">
        <v>1.251286551</v>
      </c>
      <c r="R257" s="1">
        <v>1.6076794400000001</v>
      </c>
    </row>
    <row r="258" spans="1:18" x14ac:dyDescent="0.35">
      <c r="A258" s="1">
        <v>5.6919639999999996</v>
      </c>
      <c r="B258" s="1">
        <v>0.209672</v>
      </c>
      <c r="C258" s="1">
        <v>0.51472899999999999</v>
      </c>
      <c r="D258" s="1">
        <v>1.0106139999999999</v>
      </c>
      <c r="E258" s="1">
        <v>1.3725206089999999</v>
      </c>
      <c r="F258" s="1">
        <v>1.7858050560000001</v>
      </c>
      <c r="I258" s="1">
        <v>5.6919639999999996</v>
      </c>
      <c r="J258" s="1">
        <v>0.22159300000000001</v>
      </c>
      <c r="K258" s="1">
        <v>0.54860900000000001</v>
      </c>
      <c r="L258" s="1">
        <v>1.063466</v>
      </c>
      <c r="O258" s="1">
        <v>5.6919639999999996</v>
      </c>
      <c r="P258" s="1">
        <v>0.63781815100000006</v>
      </c>
      <c r="Q258" s="1">
        <v>1.248566887</v>
      </c>
      <c r="R258" s="1">
        <v>1.6065746160000001</v>
      </c>
    </row>
    <row r="259" spans="1:18" x14ac:dyDescent="0.35">
      <c r="A259" s="1">
        <v>5.7142860000000004</v>
      </c>
      <c r="B259" s="1">
        <v>0.20948700000000001</v>
      </c>
      <c r="C259" s="1">
        <v>0.51426799999999995</v>
      </c>
      <c r="D259" s="1">
        <v>1.010043</v>
      </c>
      <c r="E259" s="1">
        <v>1.372104829</v>
      </c>
      <c r="F259" s="1">
        <v>1.7857611309999999</v>
      </c>
      <c r="I259" s="1">
        <v>5.7142860000000004</v>
      </c>
      <c r="J259" s="1">
        <v>0.219967</v>
      </c>
      <c r="K259" s="1">
        <v>0.54448799999999997</v>
      </c>
      <c r="L259" s="1">
        <v>1.0582180000000001</v>
      </c>
      <c r="O259" s="1">
        <v>5.7142860000000004</v>
      </c>
      <c r="P259" s="1">
        <v>0.63475206100000003</v>
      </c>
      <c r="Q259" s="1">
        <v>1.245671033</v>
      </c>
      <c r="R259" s="1">
        <v>1.605363272</v>
      </c>
    </row>
    <row r="260" spans="1:18" x14ac:dyDescent="0.35">
      <c r="A260" s="1">
        <v>5.7366070000000002</v>
      </c>
      <c r="B260" s="1">
        <v>0.20924599999999999</v>
      </c>
      <c r="C260" s="1">
        <v>0.51366199999999995</v>
      </c>
      <c r="D260" s="1">
        <v>1.009277</v>
      </c>
      <c r="E260" s="1">
        <v>1.3715355579999999</v>
      </c>
      <c r="F260" s="1">
        <v>1.785699449</v>
      </c>
      <c r="I260" s="1">
        <v>5.7366070000000002</v>
      </c>
      <c r="J260" s="1">
        <v>0.21832199999999999</v>
      </c>
      <c r="K260" s="1">
        <v>0.54030500000000004</v>
      </c>
      <c r="L260" s="1">
        <v>1.0528500000000001</v>
      </c>
      <c r="O260" s="1">
        <v>5.7366070000000002</v>
      </c>
      <c r="P260" s="1">
        <v>0.63155805499999995</v>
      </c>
      <c r="Q260" s="1">
        <v>1.2426028419999999</v>
      </c>
      <c r="R260" s="1">
        <v>1.6040472240000001</v>
      </c>
    </row>
    <row r="261" spans="1:18" x14ac:dyDescent="0.35">
      <c r="A261" s="1">
        <v>5.7589290000000002</v>
      </c>
      <c r="B261" s="1">
        <v>0.208951</v>
      </c>
      <c r="C261" s="1">
        <v>0.51291399999999998</v>
      </c>
      <c r="D261" s="1">
        <v>1.0083169999999999</v>
      </c>
      <c r="E261" s="1">
        <v>1.370813869</v>
      </c>
      <c r="F261" s="1">
        <v>1.785620049</v>
      </c>
      <c r="I261" s="1">
        <v>5.7589290000000002</v>
      </c>
      <c r="J261" s="1">
        <v>0.21666199999999999</v>
      </c>
      <c r="K261" s="1">
        <v>0.53606100000000001</v>
      </c>
      <c r="L261" s="1">
        <v>1.047364</v>
      </c>
      <c r="O261" s="1">
        <v>5.7589290000000002</v>
      </c>
      <c r="P261" s="1">
        <v>0.62824107500000004</v>
      </c>
      <c r="Q261" s="1">
        <v>1.239366022</v>
      </c>
      <c r="R261" s="1">
        <v>1.6026281520000001</v>
      </c>
    </row>
    <row r="262" spans="1:18" x14ac:dyDescent="0.35">
      <c r="A262" s="1">
        <v>5.78125</v>
      </c>
      <c r="B262" s="1">
        <v>0.20860300000000001</v>
      </c>
      <c r="C262" s="1">
        <v>0.51202599999999998</v>
      </c>
      <c r="D262" s="1">
        <v>1.007166</v>
      </c>
      <c r="E262" s="1">
        <v>1.3699408879999999</v>
      </c>
      <c r="F262" s="1">
        <v>1.7855229699999999</v>
      </c>
      <c r="I262" s="1">
        <v>5.78125</v>
      </c>
      <c r="J262" s="1">
        <v>0.21498700000000001</v>
      </c>
      <c r="K262" s="1">
        <v>0.53176199999999996</v>
      </c>
      <c r="L262" s="1">
        <v>1.0417620000000001</v>
      </c>
      <c r="O262" s="1">
        <v>5.78125</v>
      </c>
      <c r="P262" s="1">
        <v>0.62480597500000001</v>
      </c>
      <c r="Q262" s="1">
        <v>1.2359641539999999</v>
      </c>
      <c r="R262" s="1">
        <v>1.601107606</v>
      </c>
    </row>
    <row r="263" spans="1:18" x14ac:dyDescent="0.35">
      <c r="A263" s="1">
        <v>5.8035709999999998</v>
      </c>
      <c r="B263" s="1">
        <v>0.208202</v>
      </c>
      <c r="C263" s="1">
        <v>0.51100100000000004</v>
      </c>
      <c r="D263" s="1">
        <v>1.0058260000000001</v>
      </c>
      <c r="E263" s="1">
        <v>1.3689177880000001</v>
      </c>
      <c r="F263" s="1">
        <v>1.7854082469999999</v>
      </c>
      <c r="I263" s="1">
        <v>5.8035709999999998</v>
      </c>
      <c r="J263" s="1">
        <v>0.21329799999999999</v>
      </c>
      <c r="K263" s="1">
        <v>0.52741000000000005</v>
      </c>
      <c r="L263" s="1">
        <v>1.0360480000000001</v>
      </c>
      <c r="O263" s="1">
        <v>5.8035709999999998</v>
      </c>
      <c r="P263" s="1">
        <v>0.62125751799999995</v>
      </c>
      <c r="Q263" s="1">
        <v>1.2324006919999999</v>
      </c>
      <c r="R263" s="1">
        <v>1.599487012</v>
      </c>
    </row>
    <row r="264" spans="1:18" x14ac:dyDescent="0.35">
      <c r="A264" s="1">
        <v>5.8258929999999998</v>
      </c>
      <c r="B264" s="1">
        <v>0.20775099999999999</v>
      </c>
      <c r="C264" s="1">
        <v>0.50984200000000002</v>
      </c>
      <c r="D264" s="1">
        <v>1.0043</v>
      </c>
      <c r="E264" s="1">
        <v>1.367745784</v>
      </c>
      <c r="F264" s="1">
        <v>1.7852759140000001</v>
      </c>
      <c r="I264" s="1">
        <v>5.8258929999999998</v>
      </c>
      <c r="J264" s="1">
        <v>0.21159800000000001</v>
      </c>
      <c r="K264" s="1">
        <v>0.52300800000000003</v>
      </c>
      <c r="L264" s="1">
        <v>1.0302249999999999</v>
      </c>
      <c r="O264" s="1">
        <v>5.8258929999999998</v>
      </c>
      <c r="P264" s="1">
        <v>0.617600382</v>
      </c>
      <c r="Q264" s="1">
        <v>1.228678975</v>
      </c>
      <c r="R264" s="1">
        <v>1.597767677</v>
      </c>
    </row>
    <row r="265" spans="1:18" x14ac:dyDescent="0.35">
      <c r="A265" s="1">
        <v>5.8482139999999996</v>
      </c>
      <c r="B265" s="1">
        <v>0.20724999999999999</v>
      </c>
      <c r="C265" s="1">
        <v>0.508552</v>
      </c>
      <c r="D265" s="1">
        <v>1.002591</v>
      </c>
      <c r="E265" s="1">
        <v>1.3664261170000001</v>
      </c>
      <c r="F265" s="1">
        <v>1.785125998</v>
      </c>
      <c r="I265" s="1">
        <v>5.8482139999999996</v>
      </c>
      <c r="J265" s="1">
        <v>0.20988699999999999</v>
      </c>
      <c r="K265" s="1">
        <v>0.51856000000000002</v>
      </c>
      <c r="L265" s="1">
        <v>1.024294</v>
      </c>
      <c r="O265" s="1">
        <v>5.8482139999999996</v>
      </c>
      <c r="P265" s="1">
        <v>0.61383915700000002</v>
      </c>
      <c r="Q265" s="1">
        <v>1.224802234</v>
      </c>
      <c r="R265" s="1">
        <v>1.5959507959999999</v>
      </c>
    </row>
    <row r="266" spans="1:18" x14ac:dyDescent="0.35">
      <c r="A266" s="1">
        <v>5.8705360000000004</v>
      </c>
      <c r="B266" s="1">
        <v>0.206701</v>
      </c>
      <c r="C266" s="1">
        <v>0.50713299999999994</v>
      </c>
      <c r="D266" s="1">
        <v>1.0007010000000001</v>
      </c>
      <c r="E266" s="1">
        <v>1.3649600500000001</v>
      </c>
      <c r="F266" s="1">
        <v>1.7849585219999999</v>
      </c>
      <c r="I266" s="1">
        <v>5.8705360000000004</v>
      </c>
      <c r="J266" s="1">
        <v>0.20816699999999999</v>
      </c>
      <c r="K266" s="1">
        <v>0.51407000000000003</v>
      </c>
      <c r="L266" s="1">
        <v>1.018259</v>
      </c>
      <c r="O266" s="1">
        <v>5.8705360000000004</v>
      </c>
      <c r="P266" s="1">
        <v>0.609978346</v>
      </c>
      <c r="Q266" s="1">
        <v>1.2207735989999999</v>
      </c>
      <c r="R266" s="1">
        <v>1.5940374580000001</v>
      </c>
    </row>
    <row r="267" spans="1:18" x14ac:dyDescent="0.35">
      <c r="A267" s="1">
        <v>5.8928570000000002</v>
      </c>
      <c r="B267" s="1">
        <v>0.20610500000000001</v>
      </c>
      <c r="C267" s="1">
        <v>0.50558999999999998</v>
      </c>
      <c r="D267" s="1">
        <v>0.99863299999999999</v>
      </c>
      <c r="E267" s="1">
        <v>1.3633488579999999</v>
      </c>
      <c r="F267" s="1">
        <v>1.784773502</v>
      </c>
      <c r="I267" s="1">
        <v>5.8928570000000002</v>
      </c>
      <c r="J267" s="1">
        <v>0.20644000000000001</v>
      </c>
      <c r="K267" s="1">
        <v>0.50953899999999996</v>
      </c>
      <c r="L267" s="1">
        <v>1.0121230000000001</v>
      </c>
      <c r="O267" s="1">
        <v>5.8928570000000002</v>
      </c>
      <c r="P267" s="1">
        <v>0.60602237000000003</v>
      </c>
      <c r="Q267" s="1">
        <v>1.2165961059999999</v>
      </c>
      <c r="R267" s="1">
        <v>1.5920286509999999</v>
      </c>
    </row>
    <row r="268" spans="1:18" x14ac:dyDescent="0.35">
      <c r="A268" s="1">
        <v>5.9151790000000002</v>
      </c>
      <c r="B268" s="1">
        <v>0.20546500000000001</v>
      </c>
      <c r="C268" s="1">
        <v>0.50392599999999999</v>
      </c>
      <c r="D268" s="1">
        <v>0.99639100000000003</v>
      </c>
      <c r="E268" s="1">
        <v>1.3615938240000001</v>
      </c>
      <c r="F268" s="1">
        <v>1.784570947</v>
      </c>
      <c r="I268" s="1">
        <v>5.9151790000000002</v>
      </c>
      <c r="J268" s="1">
        <v>0.204706</v>
      </c>
      <c r="K268" s="1">
        <v>0.50497199999999998</v>
      </c>
      <c r="L268" s="1">
        <v>1.0058879999999999</v>
      </c>
      <c r="O268" s="1">
        <v>5.9151790000000002</v>
      </c>
      <c r="P268" s="1">
        <v>0.60197556500000005</v>
      </c>
      <c r="Q268" s="1">
        <v>1.2122727</v>
      </c>
      <c r="R268" s="1">
        <v>1.589925265</v>
      </c>
    </row>
    <row r="269" spans="1:18" x14ac:dyDescent="0.35">
      <c r="A269" s="1">
        <v>5.9375</v>
      </c>
      <c r="B269" s="1">
        <v>0.20477999999999999</v>
      </c>
      <c r="C269" s="1">
        <v>0.50214300000000001</v>
      </c>
      <c r="D269" s="1">
        <v>0.99397599999999997</v>
      </c>
      <c r="E269" s="1">
        <v>1.3596962349999999</v>
      </c>
      <c r="F269" s="1">
        <v>1.7843508589999999</v>
      </c>
      <c r="I269" s="1">
        <v>5.9375</v>
      </c>
      <c r="J269" s="1">
        <v>0.20296700000000001</v>
      </c>
      <c r="K269" s="1">
        <v>0.50037200000000004</v>
      </c>
      <c r="L269" s="1">
        <v>0.999556</v>
      </c>
      <c r="O269" s="1">
        <v>5.9375</v>
      </c>
      <c r="P269" s="1">
        <v>0.59784218700000002</v>
      </c>
      <c r="Q269" s="1">
        <v>1.20780625</v>
      </c>
      <c r="R269" s="1">
        <v>1.5877281009999999</v>
      </c>
    </row>
    <row r="270" spans="1:18" x14ac:dyDescent="0.35">
      <c r="A270" s="1">
        <v>5.9598209999999998</v>
      </c>
      <c r="B270" s="1">
        <v>0.20405400000000001</v>
      </c>
      <c r="C270" s="1">
        <v>0.50024500000000005</v>
      </c>
      <c r="D270" s="1">
        <v>0.99139100000000002</v>
      </c>
      <c r="E270" s="1">
        <v>1.3576573759999999</v>
      </c>
      <c r="F270" s="1">
        <v>1.7841132319999999</v>
      </c>
      <c r="I270" s="1">
        <v>5.9598209999999998</v>
      </c>
      <c r="J270" s="1">
        <v>0.20122399999999999</v>
      </c>
      <c r="K270" s="1">
        <v>0.49574000000000001</v>
      </c>
      <c r="L270" s="1">
        <v>0.99313200000000001</v>
      </c>
      <c r="O270" s="1">
        <v>5.9598209999999998</v>
      </c>
      <c r="P270" s="1">
        <v>0.59362640799999999</v>
      </c>
      <c r="Q270" s="1">
        <v>1.2031995470000001</v>
      </c>
      <c r="R270" s="1">
        <v>1.585437872</v>
      </c>
    </row>
    <row r="271" spans="1:18" x14ac:dyDescent="0.35">
      <c r="A271" s="1">
        <v>5.9821429999999998</v>
      </c>
      <c r="B271" s="1">
        <v>0.203287</v>
      </c>
      <c r="C271" s="1">
        <v>0.49823499999999998</v>
      </c>
      <c r="D271" s="1">
        <v>0.98864099999999999</v>
      </c>
      <c r="E271" s="1">
        <v>1.355478527</v>
      </c>
      <c r="F271" s="1">
        <v>1.783858049</v>
      </c>
      <c r="I271" s="1">
        <v>5.9821429999999998</v>
      </c>
      <c r="J271" s="1">
        <v>0.19947799999999999</v>
      </c>
      <c r="K271" s="1">
        <v>0.49108099999999999</v>
      </c>
      <c r="L271" s="1">
        <v>0.98661600000000005</v>
      </c>
      <c r="O271" s="1">
        <v>5.9821429999999998</v>
      </c>
      <c r="P271" s="1">
        <v>0.58933232099999999</v>
      </c>
      <c r="Q271" s="1">
        <v>1.198455314</v>
      </c>
      <c r="R271" s="1">
        <v>1.5830552099999999</v>
      </c>
    </row>
    <row r="272" spans="1:18" x14ac:dyDescent="0.35">
      <c r="A272" s="1">
        <v>6.0044639999999996</v>
      </c>
      <c r="B272" s="1">
        <v>0.20249300000000001</v>
      </c>
      <c r="C272" s="1">
        <v>0.49614900000000001</v>
      </c>
      <c r="D272" s="1">
        <v>0.98577499999999996</v>
      </c>
      <c r="E272" s="1">
        <v>1.353199467</v>
      </c>
      <c r="F272" s="1">
        <v>1.783589995</v>
      </c>
      <c r="I272" s="1">
        <v>6.0044639999999996</v>
      </c>
      <c r="J272" s="1">
        <v>0.19775599999999999</v>
      </c>
      <c r="K272" s="1">
        <v>0.48646800000000001</v>
      </c>
      <c r="L272" s="1">
        <v>0.98012500000000002</v>
      </c>
      <c r="O272" s="1">
        <v>6.0044639999999996</v>
      </c>
      <c r="P272" s="1">
        <v>0.58496393999999996</v>
      </c>
      <c r="Q272" s="1">
        <v>1.1935762110000001</v>
      </c>
      <c r="R272" s="1">
        <v>1.5805806680000001</v>
      </c>
    </row>
    <row r="273" spans="1:18" x14ac:dyDescent="0.35">
      <c r="A273" s="1">
        <v>6.0267860000000004</v>
      </c>
      <c r="B273" s="1">
        <v>0.20203399999999999</v>
      </c>
      <c r="C273" s="1">
        <v>0.49495699999999998</v>
      </c>
      <c r="D273" s="1">
        <v>0.98416700000000001</v>
      </c>
      <c r="E273" s="1">
        <v>1.351940237</v>
      </c>
      <c r="F273" s="1">
        <v>1.7834445210000001</v>
      </c>
      <c r="I273" s="1">
        <v>6.0267860000000004</v>
      </c>
      <c r="J273" s="1">
        <v>0.19680900000000001</v>
      </c>
      <c r="K273" s="1">
        <v>0.48403099999999999</v>
      </c>
      <c r="L273" s="1">
        <v>0.976912</v>
      </c>
      <c r="O273" s="1">
        <v>6.0267860000000004</v>
      </c>
      <c r="P273" s="1">
        <v>0.58052520100000005</v>
      </c>
      <c r="Q273" s="1">
        <v>1.188564838</v>
      </c>
      <c r="R273" s="1">
        <v>1.578014727</v>
      </c>
    </row>
    <row r="274" spans="1:18" x14ac:dyDescent="0.35">
      <c r="A274" s="1">
        <v>6.0491070000000002</v>
      </c>
      <c r="B274" s="1">
        <v>0.20198099999999999</v>
      </c>
      <c r="C274" s="1">
        <v>0.494838</v>
      </c>
      <c r="D274" s="1">
        <v>0.98404100000000005</v>
      </c>
      <c r="E274" s="1">
        <v>1.351861338</v>
      </c>
      <c r="F274" s="1">
        <v>1.7834382</v>
      </c>
      <c r="I274" s="1">
        <v>6.0491070000000002</v>
      </c>
      <c r="J274" s="1">
        <v>0.19681000000000001</v>
      </c>
      <c r="K274" s="1">
        <v>0.48416500000000001</v>
      </c>
      <c r="L274" s="1">
        <v>0.97736100000000004</v>
      </c>
      <c r="O274" s="1">
        <v>6.0491070000000002</v>
      </c>
      <c r="P274" s="1">
        <v>0.57601996300000002</v>
      </c>
      <c r="Q274" s="1">
        <v>1.1834237480000001</v>
      </c>
      <c r="R274" s="1">
        <v>1.5753577999999999</v>
      </c>
    </row>
    <row r="275" spans="1:18" x14ac:dyDescent="0.35">
      <c r="A275" s="1">
        <v>6.0714290000000002</v>
      </c>
      <c r="B275" s="1">
        <v>0.20222899999999999</v>
      </c>
      <c r="C275" s="1">
        <v>0.49549799999999999</v>
      </c>
      <c r="D275" s="1">
        <v>0.984962</v>
      </c>
      <c r="E275" s="1">
        <v>1.3526007099999999</v>
      </c>
      <c r="F275" s="1">
        <v>1.7835261259999999</v>
      </c>
      <c r="I275" s="1">
        <v>6.0714290000000002</v>
      </c>
      <c r="J275" s="1">
        <v>0.197542</v>
      </c>
      <c r="K275" s="1">
        <v>0.48621500000000001</v>
      </c>
      <c r="L275" s="1">
        <v>0.98035799999999995</v>
      </c>
      <c r="O275" s="1">
        <v>6.0714290000000002</v>
      </c>
      <c r="P275" s="1">
        <v>0.57145200699999998</v>
      </c>
      <c r="Q275" s="1">
        <v>1.1781554409999999</v>
      </c>
      <c r="R275" s="1">
        <v>1.5726102310000001</v>
      </c>
    </row>
    <row r="276" spans="1:18" x14ac:dyDescent="0.35">
      <c r="A276" s="1">
        <v>6.09375</v>
      </c>
      <c r="B276" s="1">
        <v>0.20269499999999999</v>
      </c>
      <c r="C276" s="1">
        <v>0.49671700000000002</v>
      </c>
      <c r="D276" s="1">
        <v>0.98661799999999999</v>
      </c>
      <c r="E276" s="1">
        <v>1.353904362</v>
      </c>
      <c r="F276" s="1">
        <v>1.783677838</v>
      </c>
      <c r="I276" s="1">
        <v>6.09375</v>
      </c>
      <c r="J276" s="1">
        <v>0.19883600000000001</v>
      </c>
      <c r="K276" s="1">
        <v>0.48968</v>
      </c>
      <c r="L276" s="1">
        <v>0.98513300000000004</v>
      </c>
      <c r="O276" s="1">
        <v>6.09375</v>
      </c>
      <c r="P276" s="1">
        <v>0.56682503900000003</v>
      </c>
      <c r="Q276" s="1">
        <v>1.172762378</v>
      </c>
      <c r="R276" s="1">
        <v>1.569772307</v>
      </c>
    </row>
    <row r="277" spans="1:18" x14ac:dyDescent="0.35">
      <c r="A277" s="1">
        <v>6.1160709999999998</v>
      </c>
      <c r="B277" s="1">
        <v>0.203316</v>
      </c>
      <c r="C277" s="1">
        <v>0.49832799999999999</v>
      </c>
      <c r="D277" s="1">
        <v>0.98877999999999999</v>
      </c>
      <c r="E277" s="1">
        <v>1.3555916690000001</v>
      </c>
      <c r="F277" s="1">
        <v>1.7838722279999999</v>
      </c>
      <c r="I277" s="1">
        <v>6.1160709999999998</v>
      </c>
      <c r="J277" s="1">
        <v>0.20055600000000001</v>
      </c>
      <c r="K277" s="1">
        <v>0.49418499999999999</v>
      </c>
      <c r="L277" s="1">
        <v>0.99114500000000005</v>
      </c>
      <c r="O277" s="1">
        <v>6.1160709999999998</v>
      </c>
      <c r="P277" s="1">
        <v>0.56214269100000003</v>
      </c>
      <c r="Q277" s="1">
        <v>1.167246982</v>
      </c>
      <c r="R277" s="1">
        <v>1.566844253</v>
      </c>
    </row>
    <row r="278" spans="1:18" x14ac:dyDescent="0.35">
      <c r="A278" s="1">
        <v>6.1383929999999998</v>
      </c>
      <c r="B278" s="1">
        <v>0.204044</v>
      </c>
      <c r="C278" s="1">
        <v>0.50020399999999998</v>
      </c>
      <c r="D278" s="1">
        <v>0.99127799999999999</v>
      </c>
      <c r="E278" s="1">
        <v>1.357530363</v>
      </c>
      <c r="F278" s="1">
        <v>1.7840941079999999</v>
      </c>
      <c r="I278" s="1">
        <v>6.1383929999999998</v>
      </c>
      <c r="J278" s="1">
        <v>0.202594</v>
      </c>
      <c r="K278" s="1">
        <v>0.499444</v>
      </c>
      <c r="L278" s="1">
        <v>0.99801099999999998</v>
      </c>
      <c r="O278" s="1">
        <v>6.1383929999999998</v>
      </c>
      <c r="P278" s="1">
        <v>0.55740851899999999</v>
      </c>
      <c r="Q278" s="1">
        <v>1.1616116409999999</v>
      </c>
      <c r="R278" s="1">
        <v>1.5638262430000001</v>
      </c>
    </row>
    <row r="279" spans="1:18" x14ac:dyDescent="0.35">
      <c r="A279" s="1">
        <v>6.1607139999999996</v>
      </c>
      <c r="B279" s="1">
        <v>0.20483999999999999</v>
      </c>
      <c r="C279" s="1">
        <v>0.50225200000000003</v>
      </c>
      <c r="D279" s="1">
        <v>0.99398799999999998</v>
      </c>
      <c r="E279" s="1">
        <v>1.3596243139999999</v>
      </c>
      <c r="F279" s="1">
        <v>1.784332633</v>
      </c>
      <c r="I279" s="1">
        <v>6.1607139999999996</v>
      </c>
      <c r="J279" s="1">
        <v>0.20486599999999999</v>
      </c>
      <c r="K279" s="1">
        <v>0.50524100000000005</v>
      </c>
      <c r="L279" s="1">
        <v>1.0054479999999999</v>
      </c>
      <c r="O279" s="1">
        <v>6.1607139999999996</v>
      </c>
      <c r="P279" s="1">
        <v>0.55262600799999995</v>
      </c>
      <c r="Q279" s="1">
        <v>1.1558587149999999</v>
      </c>
      <c r="R279" s="1">
        <v>1.5607183979999999</v>
      </c>
    </row>
    <row r="280" spans="1:18" x14ac:dyDescent="0.35">
      <c r="A280" s="1">
        <v>6.1830360000000004</v>
      </c>
      <c r="B280" s="1">
        <v>0.205678</v>
      </c>
      <c r="C280" s="1">
        <v>0.50439699999999998</v>
      </c>
      <c r="D280" s="1">
        <v>0.99681399999999998</v>
      </c>
      <c r="E280" s="1">
        <v>1.3618018789999999</v>
      </c>
      <c r="F280" s="1">
        <v>1.7845798159999999</v>
      </c>
      <c r="I280" s="1">
        <v>6.1830360000000004</v>
      </c>
      <c r="J280" s="1">
        <v>0.20730799999999999</v>
      </c>
      <c r="K280" s="1">
        <v>0.51140799999999997</v>
      </c>
      <c r="L280" s="1">
        <v>1.013252</v>
      </c>
      <c r="O280" s="1">
        <v>6.1830360000000004</v>
      </c>
      <c r="P280" s="1">
        <v>0.54779856900000001</v>
      </c>
      <c r="Q280" s="1">
        <v>1.1499905399999999</v>
      </c>
      <c r="R280" s="1">
        <v>1.557520794</v>
      </c>
    </row>
    <row r="281" spans="1:18" x14ac:dyDescent="0.35">
      <c r="A281" s="1">
        <v>6.2053570000000002</v>
      </c>
      <c r="B281" s="1">
        <v>0.20653299999999999</v>
      </c>
      <c r="C281" s="1">
        <v>0.50658400000000003</v>
      </c>
      <c r="D281" s="1">
        <v>0.99968599999999996</v>
      </c>
      <c r="E281" s="1">
        <v>1.364009094</v>
      </c>
      <c r="F281" s="1">
        <v>1.784829706</v>
      </c>
      <c r="I281" s="1">
        <v>6.2053570000000002</v>
      </c>
      <c r="J281" s="1">
        <v>0.209867</v>
      </c>
      <c r="K281" s="1">
        <v>0.51781699999999997</v>
      </c>
      <c r="L281" s="1">
        <v>1.0212680000000001</v>
      </c>
      <c r="O281" s="1">
        <v>6.2053570000000002</v>
      </c>
      <c r="P281" s="1">
        <v>0.54292954000000004</v>
      </c>
      <c r="Q281" s="1">
        <v>1.144009429</v>
      </c>
      <c r="R281" s="1">
        <v>1.5542334609999999</v>
      </c>
    </row>
    <row r="282" spans="1:18" x14ac:dyDescent="0.35">
      <c r="A282" s="1">
        <v>6.2276790000000002</v>
      </c>
      <c r="B282" s="1">
        <v>0.20738999999999999</v>
      </c>
      <c r="C282" s="1">
        <v>0.50876999999999994</v>
      </c>
      <c r="D282" s="1">
        <v>1.002548</v>
      </c>
      <c r="E282" s="1">
        <v>1.366205192</v>
      </c>
      <c r="F282" s="1">
        <v>1.785077845</v>
      </c>
      <c r="I282" s="1">
        <v>6.2276790000000002</v>
      </c>
      <c r="J282" s="1">
        <v>0.212501</v>
      </c>
      <c r="K282" s="1">
        <v>0.52437</v>
      </c>
      <c r="L282" s="1">
        <v>1.02938</v>
      </c>
      <c r="O282" s="1">
        <v>6.2276790000000002</v>
      </c>
      <c r="P282" s="1">
        <v>0.53802218999999996</v>
      </c>
      <c r="Q282" s="1">
        <v>1.1379176769999999</v>
      </c>
      <c r="R282" s="1">
        <v>1.5508563870000001</v>
      </c>
    </row>
    <row r="283" spans="1:18" x14ac:dyDescent="0.35">
      <c r="A283" s="1">
        <v>6.25</v>
      </c>
      <c r="B283" s="1">
        <v>0.208233</v>
      </c>
      <c r="C283" s="1">
        <v>0.51091900000000001</v>
      </c>
      <c r="D283" s="1">
        <v>1.0053589999999999</v>
      </c>
      <c r="E283" s="1">
        <v>1.3683589570000001</v>
      </c>
      <c r="F283" s="1">
        <v>1.7853208490000001</v>
      </c>
      <c r="I283" s="1">
        <v>6.25</v>
      </c>
      <c r="J283" s="1">
        <v>0.21517800000000001</v>
      </c>
      <c r="K283" s="1">
        <v>0.53098599999999996</v>
      </c>
      <c r="L283" s="1">
        <v>1.0375019999999999</v>
      </c>
      <c r="O283" s="1">
        <v>6.25</v>
      </c>
      <c r="P283" s="1">
        <v>0.53307971399999998</v>
      </c>
      <c r="Q283" s="1">
        <v>1.1317175660000001</v>
      </c>
      <c r="R283" s="1">
        <v>1.547389525</v>
      </c>
    </row>
    <row r="284" spans="1:18" x14ac:dyDescent="0.35">
      <c r="A284" s="1">
        <v>6.2723209999999998</v>
      </c>
      <c r="B284" s="1">
        <v>0.20905399999999999</v>
      </c>
      <c r="C284" s="1">
        <v>0.51300699999999999</v>
      </c>
      <c r="D284" s="1">
        <v>1.0080849999999999</v>
      </c>
      <c r="E284" s="1">
        <v>1.3704463600000001</v>
      </c>
      <c r="F284" s="1">
        <v>1.785556132</v>
      </c>
      <c r="I284" s="1">
        <v>6.2723209999999998</v>
      </c>
      <c r="J284" s="1">
        <v>0.21787100000000001</v>
      </c>
      <c r="K284" s="1">
        <v>0.53760600000000003</v>
      </c>
      <c r="L284" s="1">
        <v>1.0455639999999999</v>
      </c>
      <c r="O284" s="1">
        <v>6.2723209999999998</v>
      </c>
      <c r="P284" s="1">
        <v>0.528105241</v>
      </c>
      <c r="Q284" s="1">
        <v>1.1254113670000001</v>
      </c>
      <c r="R284" s="1">
        <v>1.5438327919999999</v>
      </c>
    </row>
    <row r="285" spans="1:18" x14ac:dyDescent="0.35">
      <c r="A285" s="1">
        <v>6.2946429999999998</v>
      </c>
      <c r="B285" s="1">
        <v>0.209842</v>
      </c>
      <c r="C285" s="1">
        <v>0.51501300000000005</v>
      </c>
      <c r="D285" s="1">
        <v>1.0107010000000001</v>
      </c>
      <c r="E285" s="1">
        <v>1.3724487700000001</v>
      </c>
      <c r="F285" s="1">
        <v>1.7857817030000001</v>
      </c>
      <c r="I285" s="1">
        <v>6.2946429999999998</v>
      </c>
      <c r="J285" s="1">
        <v>0.220558</v>
      </c>
      <c r="K285" s="1">
        <v>0.54417800000000005</v>
      </c>
      <c r="L285" s="1">
        <v>1.0535140000000001</v>
      </c>
      <c r="O285" s="1">
        <v>6.2946429999999998</v>
      </c>
      <c r="P285" s="1">
        <v>0.52310182599999999</v>
      </c>
      <c r="Q285" s="1">
        <v>1.1190013409999999</v>
      </c>
      <c r="R285" s="1">
        <v>1.5401860709999999</v>
      </c>
    </row>
    <row r="286" spans="1:18" x14ac:dyDescent="0.35">
      <c r="A286" s="1">
        <v>6.3169639999999996</v>
      </c>
      <c r="B286" s="1">
        <v>0.210592</v>
      </c>
      <c r="C286" s="1">
        <v>0.51691900000000002</v>
      </c>
      <c r="D286" s="1">
        <v>1.013188</v>
      </c>
      <c r="E286" s="1">
        <v>1.374351643</v>
      </c>
      <c r="F286" s="1">
        <v>1.785996017</v>
      </c>
      <c r="I286" s="1">
        <v>6.3169639999999996</v>
      </c>
      <c r="J286" s="1">
        <v>0.223222</v>
      </c>
      <c r="K286" s="1">
        <v>0.55066400000000004</v>
      </c>
      <c r="L286" s="1">
        <v>1.061312</v>
      </c>
      <c r="O286" s="1">
        <v>6.3169639999999996</v>
      </c>
      <c r="P286" s="1">
        <v>0.51807245899999999</v>
      </c>
      <c r="Q286" s="1">
        <v>1.1124897469999999</v>
      </c>
      <c r="R286" s="1">
        <v>1.5364492190000001</v>
      </c>
    </row>
    <row r="287" spans="1:18" x14ac:dyDescent="0.35">
      <c r="A287" s="1">
        <v>6.3392860000000004</v>
      </c>
      <c r="B287" s="1">
        <v>0.21129700000000001</v>
      </c>
      <c r="C287" s="1">
        <v>0.51871400000000001</v>
      </c>
      <c r="D287" s="1">
        <v>1.0155289999999999</v>
      </c>
      <c r="E287" s="1">
        <v>1.3761435900000001</v>
      </c>
      <c r="F287" s="1">
        <v>1.7861978700000001</v>
      </c>
      <c r="I287" s="1">
        <v>6.3392860000000004</v>
      </c>
      <c r="J287" s="1">
        <v>0.22584799999999999</v>
      </c>
      <c r="K287" s="1">
        <v>0.55703100000000005</v>
      </c>
      <c r="L287" s="1">
        <v>1.0689249999999999</v>
      </c>
      <c r="O287" s="1">
        <v>6.3392860000000004</v>
      </c>
      <c r="P287" s="1">
        <v>0.51302005699999997</v>
      </c>
      <c r="Q287" s="1">
        <v>1.1058788369999999</v>
      </c>
      <c r="R287" s="1">
        <v>1.532622065</v>
      </c>
    </row>
    <row r="288" spans="1:18" x14ac:dyDescent="0.35">
      <c r="A288" s="1">
        <v>6.3616070000000002</v>
      </c>
      <c r="B288" s="1">
        <v>0.211955</v>
      </c>
      <c r="C288" s="1">
        <v>0.52038600000000002</v>
      </c>
      <c r="D288" s="1">
        <v>1.0177130000000001</v>
      </c>
      <c r="E288" s="1">
        <v>1.377815647</v>
      </c>
      <c r="F288" s="1">
        <v>1.7863863200000001</v>
      </c>
      <c r="I288" s="1">
        <v>6.3616070000000002</v>
      </c>
      <c r="J288" s="1">
        <v>0.22842299999999999</v>
      </c>
      <c r="K288" s="1">
        <v>0.563253</v>
      </c>
      <c r="L288" s="1">
        <v>1.0763290000000001</v>
      </c>
      <c r="O288" s="1">
        <v>6.3616070000000002</v>
      </c>
      <c r="P288" s="1">
        <v>0.50794747200000001</v>
      </c>
      <c r="Q288" s="1">
        <v>1.099170867</v>
      </c>
      <c r="R288" s="1">
        <v>1.5287044139999999</v>
      </c>
    </row>
    <row r="289" spans="1:18" x14ac:dyDescent="0.35">
      <c r="A289" s="1">
        <v>6.3839290000000002</v>
      </c>
      <c r="B289" s="1">
        <v>0.212561</v>
      </c>
      <c r="C289" s="1">
        <v>0.52192799999999995</v>
      </c>
      <c r="D289" s="1">
        <v>1.019728</v>
      </c>
      <c r="E289" s="1">
        <v>1.37936075</v>
      </c>
      <c r="F289" s="1">
        <v>1.786560626</v>
      </c>
      <c r="I289" s="1">
        <v>6.3839290000000002</v>
      </c>
      <c r="J289" s="1">
        <v>0.230938</v>
      </c>
      <c r="K289" s="1">
        <v>0.56930899999999995</v>
      </c>
      <c r="L289" s="1">
        <v>1.0835030000000001</v>
      </c>
      <c r="O289" s="1">
        <v>6.3839290000000002</v>
      </c>
      <c r="P289" s="1">
        <v>0.50285748799999996</v>
      </c>
      <c r="Q289" s="1">
        <v>1.0923680920000001</v>
      </c>
      <c r="R289" s="1">
        <v>1.524696053</v>
      </c>
    </row>
    <row r="290" spans="1:18" x14ac:dyDescent="0.35">
      <c r="A290" s="1">
        <v>6.40625</v>
      </c>
      <c r="B290" s="1">
        <v>0.213113</v>
      </c>
      <c r="C290" s="1">
        <v>0.52333300000000005</v>
      </c>
      <c r="D290" s="1">
        <v>1.0215689999999999</v>
      </c>
      <c r="E290" s="1">
        <v>1.380773341</v>
      </c>
      <c r="F290" s="1">
        <v>1.786720206</v>
      </c>
      <c r="I290" s="1">
        <v>6.40625</v>
      </c>
      <c r="J290" s="1">
        <v>0.23338400000000001</v>
      </c>
      <c r="K290" s="1">
        <v>0.57518199999999997</v>
      </c>
      <c r="L290" s="1">
        <v>1.0904339999999999</v>
      </c>
      <c r="O290" s="1">
        <v>6.40625</v>
      </c>
      <c r="P290" s="1">
        <v>0.49775282100000001</v>
      </c>
      <c r="Q290" s="1">
        <v>1.0854727740000001</v>
      </c>
      <c r="R290" s="1">
        <v>1.5205967469999999</v>
      </c>
    </row>
    <row r="291" spans="1:18" x14ac:dyDescent="0.35">
      <c r="A291" s="1">
        <v>6.4285709999999998</v>
      </c>
      <c r="B291" s="1">
        <v>0.21360899999999999</v>
      </c>
      <c r="C291" s="1">
        <v>0.52459699999999998</v>
      </c>
      <c r="D291" s="1">
        <v>1.023228</v>
      </c>
      <c r="E291" s="1">
        <v>1.38204905</v>
      </c>
      <c r="F291" s="1">
        <v>1.7868646020000001</v>
      </c>
      <c r="I291" s="1">
        <v>6.4285709999999998</v>
      </c>
      <c r="J291" s="1">
        <v>0.23575399999999999</v>
      </c>
      <c r="K291" s="1">
        <v>0.58085600000000004</v>
      </c>
      <c r="L291" s="1">
        <v>1.0971070000000001</v>
      </c>
      <c r="O291" s="1">
        <v>6.4285709999999998</v>
      </c>
      <c r="P291" s="1">
        <v>0.49263612200000001</v>
      </c>
      <c r="Q291" s="1">
        <v>1.078487178</v>
      </c>
      <c r="R291" s="1">
        <v>1.5164062490000001</v>
      </c>
    </row>
    <row r="292" spans="1:18" x14ac:dyDescent="0.35">
      <c r="A292" s="1">
        <v>6.4508929999999998</v>
      </c>
      <c r="B292" s="1">
        <v>0.21404699999999999</v>
      </c>
      <c r="C292" s="1">
        <v>0.52571500000000004</v>
      </c>
      <c r="D292" s="1">
        <v>1.0246999999999999</v>
      </c>
      <c r="E292" s="1">
        <v>1.3831844740000001</v>
      </c>
      <c r="F292" s="1">
        <v>1.7869934540000001</v>
      </c>
      <c r="I292" s="1">
        <v>6.4508929999999998</v>
      </c>
      <c r="J292" s="1">
        <v>0.238041</v>
      </c>
      <c r="K292" s="1">
        <v>0.58632099999999998</v>
      </c>
      <c r="L292" s="1">
        <v>1.1035159999999999</v>
      </c>
      <c r="O292" s="1">
        <v>6.4508929999999998</v>
      </c>
      <c r="P292" s="1">
        <v>0.48750997200000001</v>
      </c>
      <c r="Q292" s="1">
        <v>1.0714135789999999</v>
      </c>
      <c r="R292" s="1">
        <v>1.512124297</v>
      </c>
    </row>
    <row r="293" spans="1:18" x14ac:dyDescent="0.35">
      <c r="A293" s="1">
        <v>6.4732139999999996</v>
      </c>
      <c r="B293" s="1">
        <v>0.214425</v>
      </c>
      <c r="C293" s="1">
        <v>0.52668400000000004</v>
      </c>
      <c r="D293" s="1">
        <v>1.025984</v>
      </c>
      <c r="E293" s="1">
        <v>1.384176992</v>
      </c>
      <c r="F293" s="1">
        <v>1.7871064809999999</v>
      </c>
      <c r="I293" s="1">
        <v>6.4732139999999996</v>
      </c>
      <c r="J293" s="1">
        <v>0.24024100000000001</v>
      </c>
      <c r="K293" s="1">
        <v>0.59156600000000004</v>
      </c>
      <c r="L293" s="1">
        <v>1.1096520000000001</v>
      </c>
      <c r="O293" s="1">
        <v>6.4732139999999996</v>
      </c>
      <c r="P293" s="1">
        <v>0.482376892</v>
      </c>
      <c r="Q293" s="1">
        <v>1.0642542610000001</v>
      </c>
      <c r="R293" s="1">
        <v>1.507750618</v>
      </c>
    </row>
    <row r="294" spans="1:18" x14ac:dyDescent="0.35">
      <c r="A294" s="1">
        <v>6.4955360000000004</v>
      </c>
      <c r="B294" s="1">
        <v>0.21474399999999999</v>
      </c>
      <c r="C294" s="1">
        <v>0.52750300000000006</v>
      </c>
      <c r="D294" s="1">
        <v>1.027074</v>
      </c>
      <c r="E294" s="1">
        <v>1.3850246150000001</v>
      </c>
      <c r="F294" s="1">
        <v>1.7872034649999999</v>
      </c>
      <c r="I294" s="1">
        <v>6.4955360000000004</v>
      </c>
      <c r="J294" s="1">
        <v>0.24234900000000001</v>
      </c>
      <c r="K294" s="1">
        <v>0.59658500000000003</v>
      </c>
      <c r="L294" s="1">
        <v>1.11551</v>
      </c>
      <c r="O294" s="1">
        <v>6.4955360000000004</v>
      </c>
      <c r="P294" s="1">
        <v>0.47723933200000002</v>
      </c>
      <c r="Q294" s="1">
        <v>1.057011519</v>
      </c>
      <c r="R294" s="1">
        <v>1.503284933</v>
      </c>
    </row>
    <row r="295" spans="1:18" x14ac:dyDescent="0.35">
      <c r="A295" s="1">
        <v>6.5178570000000002</v>
      </c>
      <c r="B295" s="1">
        <v>0.215003</v>
      </c>
      <c r="C295" s="1">
        <v>0.52817099999999995</v>
      </c>
      <c r="D295" s="1">
        <v>1.027971</v>
      </c>
      <c r="E295" s="1">
        <v>1.385725887</v>
      </c>
      <c r="F295" s="1">
        <v>1.787284238</v>
      </c>
      <c r="I295" s="1">
        <v>6.5178570000000002</v>
      </c>
      <c r="J295" s="1">
        <v>0.244362</v>
      </c>
      <c r="K295" s="1">
        <v>0.60136999999999996</v>
      </c>
      <c r="L295" s="1">
        <v>1.1210880000000001</v>
      </c>
      <c r="O295" s="1">
        <v>6.5178570000000002</v>
      </c>
      <c r="P295" s="1">
        <v>0.47209968099999999</v>
      </c>
      <c r="Q295" s="1">
        <v>1.0496876589999999</v>
      </c>
      <c r="R295" s="1">
        <v>1.498726958</v>
      </c>
    </row>
    <row r="296" spans="1:18" x14ac:dyDescent="0.35">
      <c r="A296" s="1">
        <v>6.5401790000000002</v>
      </c>
      <c r="B296" s="1">
        <v>0.215201</v>
      </c>
      <c r="C296" s="1">
        <v>0.52868599999999999</v>
      </c>
      <c r="D296" s="1">
        <v>1.0286729999999999</v>
      </c>
      <c r="E296" s="1">
        <v>1.3862797819999999</v>
      </c>
      <c r="F296" s="1">
        <v>1.7873486730000001</v>
      </c>
      <c r="I296" s="1">
        <v>6.5401790000000002</v>
      </c>
      <c r="J296" s="1">
        <v>0.246277</v>
      </c>
      <c r="K296" s="1">
        <v>0.60591799999999996</v>
      </c>
      <c r="L296" s="1">
        <v>1.126382</v>
      </c>
      <c r="O296" s="1">
        <v>6.5401790000000002</v>
      </c>
      <c r="P296" s="1">
        <v>0.46696026200000001</v>
      </c>
      <c r="Q296" s="1">
        <v>1.0422849999999999</v>
      </c>
      <c r="R296" s="1">
        <v>1.4940764019999999</v>
      </c>
    </row>
    <row r="297" spans="1:18" x14ac:dyDescent="0.35">
      <c r="A297" s="1">
        <v>6.5625</v>
      </c>
      <c r="B297" s="1">
        <v>0.215339</v>
      </c>
      <c r="C297" s="1">
        <v>0.52904899999999999</v>
      </c>
      <c r="D297" s="1">
        <v>1.0291779999999999</v>
      </c>
      <c r="E297" s="1">
        <v>1.3866856279999999</v>
      </c>
      <c r="F297" s="1">
        <v>1.7873966750000001</v>
      </c>
      <c r="I297" s="1">
        <v>6.5625</v>
      </c>
      <c r="J297" s="1">
        <v>0.24809100000000001</v>
      </c>
      <c r="K297" s="1">
        <v>0.61022399999999999</v>
      </c>
      <c r="L297" s="1">
        <v>1.1313930000000001</v>
      </c>
      <c r="O297" s="1">
        <v>6.5625</v>
      </c>
      <c r="P297" s="1">
        <v>0.461823335</v>
      </c>
      <c r="Q297" s="1">
        <v>1.034805878</v>
      </c>
      <c r="R297" s="1">
        <v>1.4893329790000001</v>
      </c>
    </row>
    <row r="298" spans="1:18" x14ac:dyDescent="0.35">
      <c r="A298" s="1">
        <v>6.5848209999999998</v>
      </c>
      <c r="B298" s="1">
        <v>0.215416</v>
      </c>
      <c r="C298" s="1">
        <v>0.52925900000000003</v>
      </c>
      <c r="D298" s="1">
        <v>1.029488</v>
      </c>
      <c r="E298" s="1">
        <v>1.3869430659999999</v>
      </c>
      <c r="F298" s="1">
        <v>1.787428177</v>
      </c>
      <c r="I298" s="1">
        <v>6.5848209999999998</v>
      </c>
      <c r="J298" s="1">
        <v>0.249803</v>
      </c>
      <c r="K298" s="1">
        <v>0.614286</v>
      </c>
      <c r="L298" s="1">
        <v>1.1361190000000001</v>
      </c>
      <c r="O298" s="1">
        <v>6.5848209999999998</v>
      </c>
      <c r="P298" s="1">
        <v>0.45669109600000002</v>
      </c>
      <c r="Q298" s="1">
        <v>1.0272526390000001</v>
      </c>
      <c r="R298" s="1">
        <v>1.4844964</v>
      </c>
    </row>
    <row r="299" spans="1:18" x14ac:dyDescent="0.35">
      <c r="A299" s="1">
        <v>6.6071429999999998</v>
      </c>
      <c r="B299" s="1">
        <v>0.21543399999999999</v>
      </c>
      <c r="C299" s="1">
        <v>0.52931700000000004</v>
      </c>
      <c r="D299" s="1">
        <v>1.029601</v>
      </c>
      <c r="E299" s="1">
        <v>1.3870519939999999</v>
      </c>
      <c r="F299" s="1">
        <v>1.7874431319999999</v>
      </c>
      <c r="I299" s="1">
        <v>6.6071429999999998</v>
      </c>
      <c r="J299" s="1">
        <v>0.251411</v>
      </c>
      <c r="K299" s="1">
        <v>0.61810200000000004</v>
      </c>
      <c r="L299" s="1">
        <v>1.1405609999999999</v>
      </c>
      <c r="O299" s="1">
        <v>6.6071429999999998</v>
      </c>
      <c r="P299" s="1">
        <v>0.451565677</v>
      </c>
      <c r="Q299" s="1">
        <v>1.019627649</v>
      </c>
      <c r="R299" s="1">
        <v>1.479566382</v>
      </c>
    </row>
    <row r="300" spans="1:18" x14ac:dyDescent="0.35">
      <c r="A300" s="1">
        <v>6.6294639999999996</v>
      </c>
      <c r="B300" s="1">
        <v>0.215392</v>
      </c>
      <c r="C300" s="1">
        <v>0.52922499999999995</v>
      </c>
      <c r="D300" s="1">
        <v>1.02952</v>
      </c>
      <c r="E300" s="1">
        <v>1.3870125250000001</v>
      </c>
      <c r="F300" s="1">
        <v>1.7874415079999999</v>
      </c>
      <c r="I300" s="1">
        <v>6.6294639999999996</v>
      </c>
      <c r="J300" s="1">
        <v>0.25291400000000003</v>
      </c>
      <c r="K300" s="1">
        <v>0.62167099999999997</v>
      </c>
      <c r="L300" s="1">
        <v>1.1447210000000001</v>
      </c>
      <c r="O300" s="1">
        <v>6.6294639999999996</v>
      </c>
      <c r="P300" s="1">
        <v>0.44644915000000002</v>
      </c>
      <c r="Q300" s="1">
        <v>1.0119332860000001</v>
      </c>
      <c r="R300" s="1">
        <v>1.4745426500000001</v>
      </c>
    </row>
    <row r="301" spans="1:18" x14ac:dyDescent="0.35">
      <c r="A301" s="1">
        <v>6.6517860000000004</v>
      </c>
      <c r="B301" s="1">
        <v>0.21529100000000001</v>
      </c>
      <c r="C301" s="1">
        <v>0.52898299999999998</v>
      </c>
      <c r="D301" s="1">
        <v>1.029244</v>
      </c>
      <c r="E301" s="1">
        <v>1.3868249509999999</v>
      </c>
      <c r="F301" s="1">
        <v>1.7874232889999999</v>
      </c>
      <c r="I301" s="1">
        <v>6.6517860000000004</v>
      </c>
      <c r="J301" s="1">
        <v>0.25431100000000001</v>
      </c>
      <c r="K301" s="1">
        <v>0.62499300000000002</v>
      </c>
      <c r="L301" s="1">
        <v>1.1486000000000001</v>
      </c>
      <c r="O301" s="1">
        <v>6.6517860000000004</v>
      </c>
      <c r="P301" s="1">
        <v>0.44134352399999999</v>
      </c>
      <c r="Q301" s="1">
        <v>1.0041719469999999</v>
      </c>
      <c r="R301" s="1">
        <v>1.469424936</v>
      </c>
    </row>
    <row r="302" spans="1:18" x14ac:dyDescent="0.35">
      <c r="A302" s="1">
        <v>6.6741070000000002</v>
      </c>
      <c r="B302" s="1">
        <v>0.21513199999999999</v>
      </c>
      <c r="C302" s="1">
        <v>0.52859400000000001</v>
      </c>
      <c r="D302" s="1">
        <v>1.0287759999999999</v>
      </c>
      <c r="E302" s="1">
        <v>1.3864897169999999</v>
      </c>
      <c r="F302" s="1">
        <v>1.787388467</v>
      </c>
      <c r="I302" s="1">
        <v>6.6741070000000002</v>
      </c>
      <c r="J302" s="1">
        <v>0.25560300000000002</v>
      </c>
      <c r="K302" s="1">
        <v>0.62806899999999999</v>
      </c>
      <c r="L302" s="1">
        <v>1.152201</v>
      </c>
      <c r="O302" s="1">
        <v>6.6741070000000002</v>
      </c>
      <c r="P302" s="1">
        <v>0.43625074400000002</v>
      </c>
      <c r="Q302" s="1">
        <v>0.99634604299999996</v>
      </c>
      <c r="R302" s="1">
        <v>1.464212984</v>
      </c>
    </row>
    <row r="303" spans="1:18" x14ac:dyDescent="0.35">
      <c r="A303" s="1">
        <v>6.6964290000000002</v>
      </c>
      <c r="B303" s="1">
        <v>0.214916</v>
      </c>
      <c r="C303" s="1">
        <v>0.52805899999999995</v>
      </c>
      <c r="D303" s="1">
        <v>1.0281149999999999</v>
      </c>
      <c r="E303" s="1">
        <v>1.386007392</v>
      </c>
      <c r="F303" s="1">
        <v>1.787337041</v>
      </c>
      <c r="I303" s="1">
        <v>6.6964290000000002</v>
      </c>
      <c r="J303" s="1">
        <v>0.25679000000000002</v>
      </c>
      <c r="K303" s="1">
        <v>0.63090000000000002</v>
      </c>
      <c r="L303" s="1">
        <v>1.1555260000000001</v>
      </c>
      <c r="O303" s="1">
        <v>6.6964290000000002</v>
      </c>
      <c r="P303" s="1">
        <v>0.43117269800000002</v>
      </c>
      <c r="Q303" s="1">
        <v>0.98845800299999997</v>
      </c>
      <c r="R303" s="1">
        <v>1.4589065489999999</v>
      </c>
    </row>
    <row r="304" spans="1:18" x14ac:dyDescent="0.35">
      <c r="A304" s="1">
        <v>6.71875</v>
      </c>
      <c r="B304" s="1">
        <v>0.214644</v>
      </c>
      <c r="C304" s="1">
        <v>0.52737999999999996</v>
      </c>
      <c r="D304" s="1">
        <v>1.0272650000000001</v>
      </c>
      <c r="E304" s="1">
        <v>1.3853786589999999</v>
      </c>
      <c r="F304" s="1">
        <v>1.7872690149999999</v>
      </c>
      <c r="I304" s="1">
        <v>6.71875</v>
      </c>
      <c r="J304" s="1">
        <v>0.25787100000000002</v>
      </c>
      <c r="K304" s="1">
        <v>0.63348599999999999</v>
      </c>
      <c r="L304" s="1">
        <v>1.1585780000000001</v>
      </c>
      <c r="O304" s="1">
        <v>6.71875</v>
      </c>
      <c r="P304" s="1">
        <v>0.42611121200000002</v>
      </c>
      <c r="Q304" s="1">
        <v>0.98051027199999996</v>
      </c>
      <c r="R304" s="1">
        <v>1.453505405</v>
      </c>
    </row>
    <row r="305" spans="1:18" x14ac:dyDescent="0.35">
      <c r="A305" s="1">
        <v>6.7410709999999998</v>
      </c>
      <c r="B305" s="1">
        <v>0.21431700000000001</v>
      </c>
      <c r="C305" s="1">
        <v>0.526559</v>
      </c>
      <c r="D305" s="1">
        <v>1.026227</v>
      </c>
      <c r="E305" s="1">
        <v>1.384604291</v>
      </c>
      <c r="F305" s="1">
        <v>1.7871843970000001</v>
      </c>
      <c r="I305" s="1">
        <v>6.7410709999999998</v>
      </c>
      <c r="J305" s="1">
        <v>0.25884699999999999</v>
      </c>
      <c r="K305" s="1">
        <v>0.63583000000000001</v>
      </c>
      <c r="L305" s="1">
        <v>1.1613599999999999</v>
      </c>
      <c r="O305" s="1">
        <v>6.7410709999999998</v>
      </c>
      <c r="P305" s="1">
        <v>0.42106805000000003</v>
      </c>
      <c r="Q305" s="1">
        <v>0.97250530899999998</v>
      </c>
      <c r="R305" s="1">
        <v>1.4480093430000001</v>
      </c>
    </row>
    <row r="306" spans="1:18" x14ac:dyDescent="0.35">
      <c r="A306" s="1">
        <v>6.7633929999999998</v>
      </c>
      <c r="B306" s="1">
        <v>0.21393599999999999</v>
      </c>
      <c r="C306" s="1">
        <v>0.52559999999999996</v>
      </c>
      <c r="D306" s="1">
        <v>1.0250030000000001</v>
      </c>
      <c r="E306" s="1">
        <v>1.3836851290000001</v>
      </c>
      <c r="F306" s="1">
        <v>1.7870831920000001</v>
      </c>
      <c r="I306" s="1">
        <v>6.7633929999999998</v>
      </c>
      <c r="J306" s="1">
        <v>0.259718</v>
      </c>
      <c r="K306" s="1">
        <v>0.63793500000000003</v>
      </c>
      <c r="L306" s="1">
        <v>1.1638770000000001</v>
      </c>
      <c r="O306" s="1">
        <v>6.7633929999999998</v>
      </c>
      <c r="P306" s="1">
        <v>0.41604491999999998</v>
      </c>
      <c r="Q306" s="1">
        <v>0.96444559100000005</v>
      </c>
      <c r="R306" s="1">
        <v>1.4424181709999999</v>
      </c>
    </row>
    <row r="307" spans="1:18" x14ac:dyDescent="0.35">
      <c r="A307" s="1">
        <v>6.7857139999999996</v>
      </c>
      <c r="B307" s="1">
        <v>0.213503</v>
      </c>
      <c r="C307" s="1">
        <v>0.52450399999999997</v>
      </c>
      <c r="D307" s="1">
        <v>1.023595</v>
      </c>
      <c r="E307" s="1">
        <v>1.3826220760000001</v>
      </c>
      <c r="F307" s="1">
        <v>1.7869654100000001</v>
      </c>
      <c r="I307" s="1">
        <v>6.7857139999999996</v>
      </c>
      <c r="J307" s="1">
        <v>0.26048700000000002</v>
      </c>
      <c r="K307" s="1">
        <v>0.63980199999999998</v>
      </c>
      <c r="L307" s="1">
        <v>1.166131</v>
      </c>
      <c r="O307" s="1">
        <v>6.7857139999999996</v>
      </c>
      <c r="P307" s="1">
        <v>0.41104346899999999</v>
      </c>
      <c r="Q307" s="1">
        <v>0.956333608</v>
      </c>
      <c r="R307" s="1">
        <v>1.4367317239999999</v>
      </c>
    </row>
    <row r="308" spans="1:18" x14ac:dyDescent="0.35">
      <c r="A308" s="1">
        <v>6.8080360000000004</v>
      </c>
      <c r="B308" s="1">
        <v>0.21301800000000001</v>
      </c>
      <c r="C308" s="1">
        <v>0.52327400000000002</v>
      </c>
      <c r="D308" s="1">
        <v>1.0220050000000001</v>
      </c>
      <c r="E308" s="1">
        <v>1.381416083</v>
      </c>
      <c r="F308" s="1">
        <v>1.786831056</v>
      </c>
      <c r="I308" s="1">
        <v>6.8080360000000004</v>
      </c>
      <c r="J308" s="1">
        <v>0.261154</v>
      </c>
      <c r="K308" s="1">
        <v>0.64143499999999998</v>
      </c>
      <c r="L308" s="1">
        <v>1.168126</v>
      </c>
      <c r="O308" s="1">
        <v>6.8080360000000004</v>
      </c>
      <c r="P308" s="1">
        <v>0.406065287</v>
      </c>
      <c r="Q308" s="1">
        <v>0.948171867</v>
      </c>
      <c r="R308" s="1">
        <v>1.430949858</v>
      </c>
    </row>
    <row r="309" spans="1:18" x14ac:dyDescent="0.35">
      <c r="A309" s="1">
        <v>6.8303570000000002</v>
      </c>
      <c r="B309" s="1">
        <v>0.21248300000000001</v>
      </c>
      <c r="C309" s="1">
        <v>0.52191299999999996</v>
      </c>
      <c r="D309" s="1">
        <v>1.0202359999999999</v>
      </c>
      <c r="E309" s="1">
        <v>1.3800681420000001</v>
      </c>
      <c r="F309" s="1">
        <v>1.786680131</v>
      </c>
      <c r="I309" s="1">
        <v>6.8303570000000002</v>
      </c>
      <c r="J309" s="1">
        <v>0.26171899999999998</v>
      </c>
      <c r="K309" s="1">
        <v>0.64283599999999996</v>
      </c>
      <c r="L309" s="1">
        <v>1.1698660000000001</v>
      </c>
      <c r="O309" s="1">
        <v>6.8303570000000002</v>
      </c>
      <c r="P309" s="1">
        <v>0.40111190600000002</v>
      </c>
      <c r="Q309" s="1">
        <v>0.93996288500000003</v>
      </c>
      <c r="R309" s="1">
        <v>1.425072457</v>
      </c>
    </row>
    <row r="310" spans="1:18" x14ac:dyDescent="0.35">
      <c r="A310" s="1">
        <v>6.8526790000000002</v>
      </c>
      <c r="B310" s="1">
        <v>0.21190000000000001</v>
      </c>
      <c r="C310" s="1">
        <v>0.520424</v>
      </c>
      <c r="D310" s="1">
        <v>1.0182899999999999</v>
      </c>
      <c r="E310" s="1">
        <v>1.3785792720000001</v>
      </c>
      <c r="F310" s="1">
        <v>1.786512635</v>
      </c>
      <c r="I310" s="1">
        <v>6.8526790000000002</v>
      </c>
      <c r="J310" s="1">
        <v>0.26218599999999997</v>
      </c>
      <c r="K310" s="1">
        <v>0.64400999999999997</v>
      </c>
      <c r="L310" s="1">
        <v>1.1713560000000001</v>
      </c>
      <c r="O310" s="1">
        <v>6.8526790000000002</v>
      </c>
      <c r="P310" s="1">
        <v>0.3961848</v>
      </c>
      <c r="Q310" s="1">
        <v>0.93170919500000005</v>
      </c>
      <c r="R310" s="1">
        <v>1.419099433</v>
      </c>
    </row>
    <row r="311" spans="1:18" x14ac:dyDescent="0.35">
      <c r="A311" s="1">
        <v>6.875</v>
      </c>
      <c r="B311" s="1">
        <v>0.21126900000000001</v>
      </c>
      <c r="C311" s="1">
        <v>0.51881100000000002</v>
      </c>
      <c r="D311" s="1">
        <v>1.0161690000000001</v>
      </c>
      <c r="E311" s="1">
        <v>1.376950517</v>
      </c>
      <c r="F311" s="1">
        <v>1.7863285609999999</v>
      </c>
      <c r="I311" s="1">
        <v>6.875</v>
      </c>
      <c r="J311" s="1">
        <v>0.26255499999999998</v>
      </c>
      <c r="K311" s="1">
        <v>0.64495999999999998</v>
      </c>
      <c r="L311" s="1">
        <v>1.1725989999999999</v>
      </c>
      <c r="O311" s="1">
        <v>6.875</v>
      </c>
      <c r="P311" s="1">
        <v>0.39128538899999998</v>
      </c>
      <c r="Q311" s="1">
        <v>0.92341333999999997</v>
      </c>
      <c r="R311" s="1">
        <v>1.413030727</v>
      </c>
    </row>
    <row r="312" spans="1:18" x14ac:dyDescent="0.35">
      <c r="A312" s="1">
        <v>6.8973209999999998</v>
      </c>
      <c r="B312" s="1">
        <v>0.210593</v>
      </c>
      <c r="C312" s="1">
        <v>0.51707499999999995</v>
      </c>
      <c r="D312" s="1">
        <v>1.0138769999999999</v>
      </c>
      <c r="E312" s="1">
        <v>1.3751829369999999</v>
      </c>
      <c r="F312" s="1">
        <v>1.786127899</v>
      </c>
      <c r="I312" s="1">
        <v>6.8973209999999998</v>
      </c>
      <c r="J312" s="1">
        <v>0.26282800000000001</v>
      </c>
      <c r="K312" s="1">
        <v>0.64568899999999996</v>
      </c>
      <c r="L312" s="1">
        <v>1.1735990000000001</v>
      </c>
      <c r="O312" s="1">
        <v>6.8973209999999998</v>
      </c>
      <c r="P312" s="1">
        <v>0.38641503500000002</v>
      </c>
      <c r="Q312" s="1">
        <v>0.91507787399999996</v>
      </c>
      <c r="R312" s="1">
        <v>1.406866317</v>
      </c>
    </row>
    <row r="313" spans="1:18" x14ac:dyDescent="0.35">
      <c r="A313" s="1">
        <v>6.9196429999999998</v>
      </c>
      <c r="B313" s="1">
        <v>0.209872</v>
      </c>
      <c r="C313" s="1">
        <v>0.51522100000000004</v>
      </c>
      <c r="D313" s="1">
        <v>1.0114160000000001</v>
      </c>
      <c r="E313" s="1">
        <v>1.373277605</v>
      </c>
      <c r="F313" s="1">
        <v>1.7859106300000001</v>
      </c>
      <c r="I313" s="1">
        <v>6.9196429999999998</v>
      </c>
      <c r="J313" s="1">
        <v>0.26300699999999999</v>
      </c>
      <c r="K313" s="1">
        <v>0.64620200000000005</v>
      </c>
      <c r="L313" s="1">
        <v>1.1743600000000001</v>
      </c>
      <c r="O313" s="1">
        <v>6.9196429999999998</v>
      </c>
      <c r="P313" s="1">
        <v>0.38157504599999997</v>
      </c>
      <c r="Q313" s="1">
        <v>0.90670536199999996</v>
      </c>
      <c r="R313" s="1">
        <v>1.400606212</v>
      </c>
    </row>
    <row r="314" spans="1:18" x14ac:dyDescent="0.35">
      <c r="A314" s="1">
        <v>6.9419639999999996</v>
      </c>
      <c r="B314" s="1">
        <v>0.20910899999999999</v>
      </c>
      <c r="C314" s="1">
        <v>0.51325100000000001</v>
      </c>
      <c r="D314" s="1">
        <v>1.008788</v>
      </c>
      <c r="E314" s="1">
        <v>1.3712355970000001</v>
      </c>
      <c r="F314" s="1">
        <v>1.78567673</v>
      </c>
      <c r="I314" s="1">
        <v>6.9419639999999996</v>
      </c>
      <c r="J314" s="1">
        <v>0.26309399999999999</v>
      </c>
      <c r="K314" s="1">
        <v>0.64650300000000005</v>
      </c>
      <c r="L314" s="1">
        <v>1.174887</v>
      </c>
      <c r="O314" s="1">
        <v>6.9419639999999996</v>
      </c>
      <c r="P314" s="1">
        <v>0.37676667699999999</v>
      </c>
      <c r="Q314" s="1">
        <v>0.89829837599999995</v>
      </c>
      <c r="R314" s="1">
        <v>1.394250459</v>
      </c>
    </row>
    <row r="315" spans="1:18" x14ac:dyDescent="0.35">
      <c r="A315" s="1">
        <v>6.9642860000000004</v>
      </c>
      <c r="B315" s="1">
        <v>0.20830499999999999</v>
      </c>
      <c r="C315" s="1">
        <v>0.51117000000000001</v>
      </c>
      <c r="D315" s="1">
        <v>1.005997</v>
      </c>
      <c r="E315" s="1">
        <v>1.3690579940000001</v>
      </c>
      <c r="F315" s="1">
        <v>1.7854261659999999</v>
      </c>
      <c r="I315" s="1">
        <v>6.9642860000000004</v>
      </c>
      <c r="J315" s="1">
        <v>0.26308999999999999</v>
      </c>
      <c r="K315" s="1">
        <v>0.64659500000000003</v>
      </c>
      <c r="L315" s="1">
        <v>1.175184</v>
      </c>
      <c r="O315" s="1">
        <v>6.9642860000000004</v>
      </c>
      <c r="P315" s="1">
        <v>0.37199112699999998</v>
      </c>
      <c r="Q315" s="1">
        <v>0.88985949600000003</v>
      </c>
      <c r="R315" s="1">
        <v>1.3877991430000001</v>
      </c>
    </row>
    <row r="316" spans="1:18" x14ac:dyDescent="0.35">
      <c r="A316" s="1">
        <v>6.9866070000000002</v>
      </c>
      <c r="B316" s="1">
        <v>0.20746100000000001</v>
      </c>
      <c r="C316" s="1">
        <v>0.50897899999999996</v>
      </c>
      <c r="D316" s="1">
        <v>1.003045</v>
      </c>
      <c r="E316" s="1">
        <v>1.366745874</v>
      </c>
      <c r="F316" s="1">
        <v>1.7851588979999999</v>
      </c>
      <c r="I316" s="1">
        <v>6.9866070000000002</v>
      </c>
      <c r="J316" s="1">
        <v>0.26299899999999998</v>
      </c>
      <c r="K316" s="1">
        <v>0.64648399999999995</v>
      </c>
      <c r="L316" s="1">
        <v>1.1752549999999999</v>
      </c>
      <c r="O316" s="1">
        <v>6.9866070000000002</v>
      </c>
      <c r="P316" s="1">
        <v>0.36724954300000001</v>
      </c>
      <c r="Q316" s="1">
        <v>0.88139130600000004</v>
      </c>
      <c r="R316" s="1">
        <v>1.3812523910000001</v>
      </c>
    </row>
    <row r="317" spans="1:18" x14ac:dyDescent="0.35">
      <c r="A317" s="1">
        <v>7.0089290000000002</v>
      </c>
      <c r="B317" s="1">
        <v>0.206626</v>
      </c>
      <c r="C317" s="1">
        <v>0.50680999999999998</v>
      </c>
      <c r="D317" s="1">
        <v>1.0001150000000001</v>
      </c>
      <c r="E317" s="1">
        <v>1.364446209</v>
      </c>
      <c r="F317" s="1">
        <v>1.7848924289999999</v>
      </c>
      <c r="I317" s="1">
        <v>7.0089290000000002</v>
      </c>
      <c r="J317" s="1">
        <v>0.26282100000000003</v>
      </c>
      <c r="K317" s="1">
        <v>0.64617400000000003</v>
      </c>
      <c r="L317" s="1">
        <v>1.175103</v>
      </c>
      <c r="O317" s="1">
        <v>7.0089290000000002</v>
      </c>
      <c r="P317" s="1">
        <v>0.36254302199999999</v>
      </c>
      <c r="Q317" s="1">
        <v>0.87289639500000005</v>
      </c>
      <c r="R317" s="1">
        <v>1.3746103700000001</v>
      </c>
    </row>
    <row r="318" spans="1:18" x14ac:dyDescent="0.35">
      <c r="A318" s="1">
        <v>7.03125</v>
      </c>
      <c r="B318" s="1">
        <v>0.20619399999999999</v>
      </c>
      <c r="C318" s="1">
        <v>0.50570499999999996</v>
      </c>
      <c r="D318" s="1">
        <v>0.99865899999999996</v>
      </c>
      <c r="E318" s="1">
        <v>1.363323974</v>
      </c>
      <c r="F318" s="1">
        <v>1.784765224</v>
      </c>
      <c r="I318" s="1">
        <v>7.03125</v>
      </c>
      <c r="J318" s="1">
        <v>0.26256000000000002</v>
      </c>
      <c r="K318" s="1">
        <v>0.64566800000000002</v>
      </c>
      <c r="L318" s="1">
        <v>1.174733</v>
      </c>
      <c r="O318" s="1">
        <v>7.03125</v>
      </c>
      <c r="P318" s="1">
        <v>0.35787260599999998</v>
      </c>
      <c r="Q318" s="1">
        <v>0.86437735599999999</v>
      </c>
      <c r="R318" s="1">
        <v>1.367873294</v>
      </c>
    </row>
    <row r="319" spans="1:18" x14ac:dyDescent="0.35">
      <c r="A319" s="1">
        <v>7.0535709999999998</v>
      </c>
      <c r="B319" s="1">
        <v>0.20615</v>
      </c>
      <c r="C319" s="1">
        <v>0.50560899999999998</v>
      </c>
      <c r="D319" s="1">
        <v>0.99856599999999995</v>
      </c>
      <c r="E319" s="1">
        <v>1.363271941</v>
      </c>
      <c r="F319" s="1">
        <v>1.784761925</v>
      </c>
      <c r="I319" s="1">
        <v>7.0535709999999998</v>
      </c>
      <c r="J319" s="1">
        <v>0.26221699999999998</v>
      </c>
      <c r="K319" s="1">
        <v>0.64497199999999999</v>
      </c>
      <c r="L319" s="1">
        <v>1.1741490000000001</v>
      </c>
      <c r="O319" s="1">
        <v>7.0535709999999998</v>
      </c>
      <c r="P319" s="1">
        <v>0.35323928900000001</v>
      </c>
      <c r="Q319" s="1">
        <v>0.85583678200000002</v>
      </c>
      <c r="R319" s="1">
        <v>1.3610414209999999</v>
      </c>
    </row>
    <row r="320" spans="1:18" x14ac:dyDescent="0.35">
      <c r="A320" s="1">
        <v>7.0758929999999998</v>
      </c>
      <c r="B320" s="1">
        <v>0.20638999999999999</v>
      </c>
      <c r="C320" s="1">
        <v>0.50624400000000003</v>
      </c>
      <c r="D320" s="1">
        <v>0.99943899999999997</v>
      </c>
      <c r="E320" s="1">
        <v>1.3639629719999999</v>
      </c>
      <c r="F320" s="1">
        <v>1.7848428629999999</v>
      </c>
      <c r="I320" s="1">
        <v>7.0758929999999998</v>
      </c>
      <c r="J320" s="1">
        <v>0.261795</v>
      </c>
      <c r="K320" s="1">
        <v>0.64409000000000005</v>
      </c>
      <c r="L320" s="1">
        <v>1.1733549999999999</v>
      </c>
      <c r="O320" s="1">
        <v>7.0758929999999998</v>
      </c>
      <c r="P320" s="1">
        <v>0.348644014</v>
      </c>
      <c r="Q320" s="1">
        <v>0.847277265</v>
      </c>
      <c r="R320" s="1">
        <v>1.354115057</v>
      </c>
    </row>
    <row r="321" spans="1:18" x14ac:dyDescent="0.35">
      <c r="A321" s="1">
        <v>7.0982139999999996</v>
      </c>
      <c r="B321" s="1">
        <v>0.20683599999999999</v>
      </c>
      <c r="C321" s="1">
        <v>0.50740099999999999</v>
      </c>
      <c r="D321" s="1">
        <v>1.0009859999999999</v>
      </c>
      <c r="E321" s="1">
        <v>1.3651665209999999</v>
      </c>
      <c r="F321" s="1">
        <v>1.7849809210000001</v>
      </c>
      <c r="I321" s="1">
        <v>7.0982139999999996</v>
      </c>
      <c r="J321" s="1">
        <v>0.26129599999999997</v>
      </c>
      <c r="K321" s="1">
        <v>0.64302700000000002</v>
      </c>
      <c r="L321" s="1">
        <v>1.172355</v>
      </c>
      <c r="O321" s="1">
        <v>7.0982139999999996</v>
      </c>
      <c r="P321" s="1">
        <v>0.34408767699999998</v>
      </c>
      <c r="Q321" s="1">
        <v>0.83870139399999999</v>
      </c>
      <c r="R321" s="1">
        <v>1.3470945569999999</v>
      </c>
    </row>
    <row r="322" spans="1:18" x14ac:dyDescent="0.35">
      <c r="A322" s="1">
        <v>7.1205360000000004</v>
      </c>
      <c r="B322" s="1">
        <v>0.207428</v>
      </c>
      <c r="C322" s="1">
        <v>0.50892400000000004</v>
      </c>
      <c r="D322" s="1">
        <v>1.0029980000000001</v>
      </c>
      <c r="E322" s="1">
        <v>1.3667179490000001</v>
      </c>
      <c r="F322" s="1">
        <v>1.785157187</v>
      </c>
      <c r="I322" s="1">
        <v>7.1205360000000004</v>
      </c>
      <c r="J322" s="1">
        <v>0.26072200000000001</v>
      </c>
      <c r="K322" s="1">
        <v>0.641787</v>
      </c>
      <c r="L322" s="1">
        <v>1.171152</v>
      </c>
      <c r="O322" s="1">
        <v>7.1205360000000004</v>
      </c>
      <c r="P322" s="1">
        <v>0.33957112299999997</v>
      </c>
      <c r="Q322" s="1">
        <v>0.83011175599999998</v>
      </c>
      <c r="R322" s="1">
        <v>1.3399803269999999</v>
      </c>
    </row>
    <row r="323" spans="1:18" x14ac:dyDescent="0.35">
      <c r="A323" s="1">
        <v>7.1428570000000002</v>
      </c>
      <c r="B323" s="1">
        <v>0.20812</v>
      </c>
      <c r="C323" s="1">
        <v>0.51069299999999995</v>
      </c>
      <c r="D323" s="1">
        <v>1.0053160000000001</v>
      </c>
      <c r="E323" s="1">
        <v>1.368496157</v>
      </c>
      <c r="F323" s="1">
        <v>1.7853579639999999</v>
      </c>
      <c r="I323" s="1">
        <v>7.1428570000000002</v>
      </c>
      <c r="J323" s="1">
        <v>0.260077</v>
      </c>
      <c r="K323" s="1">
        <v>0.64037500000000003</v>
      </c>
      <c r="L323" s="1">
        <v>1.169751</v>
      </c>
      <c r="O323" s="1">
        <v>7.1428570000000002</v>
      </c>
      <c r="P323" s="1">
        <v>0.33509515200000001</v>
      </c>
      <c r="Q323" s="1">
        <v>0.82151092999999997</v>
      </c>
      <c r="R323" s="1">
        <v>1.3327728270000001</v>
      </c>
    </row>
    <row r="324" spans="1:18" x14ac:dyDescent="0.35">
      <c r="A324" s="1">
        <v>7.1651790000000002</v>
      </c>
      <c r="B324" s="1">
        <v>0.20887600000000001</v>
      </c>
      <c r="C324" s="1">
        <v>0.51261800000000002</v>
      </c>
      <c r="D324" s="1">
        <v>1.0078260000000001</v>
      </c>
      <c r="E324" s="1">
        <v>1.370413237</v>
      </c>
      <c r="F324" s="1">
        <v>1.7855734839999999</v>
      </c>
      <c r="I324" s="1">
        <v>7.1651790000000002</v>
      </c>
      <c r="J324" s="1">
        <v>0.25936100000000001</v>
      </c>
      <c r="K324" s="1">
        <v>0.638795</v>
      </c>
      <c r="L324" s="1">
        <v>1.1681539999999999</v>
      </c>
      <c r="O324" s="1">
        <v>7.1651790000000002</v>
      </c>
      <c r="P324" s="1">
        <v>0.33066051600000002</v>
      </c>
      <c r="Q324" s="1">
        <v>0.81290148900000003</v>
      </c>
      <c r="R324" s="1">
        <v>1.325472567</v>
      </c>
    </row>
    <row r="325" spans="1:18" x14ac:dyDescent="0.35">
      <c r="A325" s="1">
        <v>7.1875</v>
      </c>
      <c r="B325" s="1">
        <v>0.20966899999999999</v>
      </c>
      <c r="C325" s="1">
        <v>0.51463099999999995</v>
      </c>
      <c r="D325" s="1">
        <v>1.0104379999999999</v>
      </c>
      <c r="E325" s="1">
        <v>1.3724029680000001</v>
      </c>
      <c r="F325" s="1">
        <v>1.785796454</v>
      </c>
      <c r="I325" s="1">
        <v>7.1875</v>
      </c>
      <c r="J325" s="1">
        <v>0.25857799999999997</v>
      </c>
      <c r="K325" s="1">
        <v>0.63705299999999998</v>
      </c>
      <c r="L325" s="1">
        <v>1.166366</v>
      </c>
      <c r="O325" s="1">
        <v>7.1875</v>
      </c>
      <c r="P325" s="1">
        <v>0.32626792300000002</v>
      </c>
      <c r="Q325" s="1">
        <v>0.80428599499999998</v>
      </c>
      <c r="R325" s="1">
        <v>1.3180801179999999</v>
      </c>
    </row>
    <row r="326" spans="1:18" x14ac:dyDescent="0.35">
      <c r="A326" s="1">
        <v>7.2098209999999998</v>
      </c>
      <c r="B326" s="1">
        <v>0.210476</v>
      </c>
      <c r="C326" s="1">
        <v>0.51667700000000005</v>
      </c>
      <c r="D326" s="1">
        <v>1.0130859999999999</v>
      </c>
      <c r="E326" s="1">
        <v>1.3744157100000001</v>
      </c>
      <c r="F326" s="1">
        <v>1.786021466</v>
      </c>
      <c r="I326" s="1">
        <v>7.2098209999999998</v>
      </c>
      <c r="J326" s="1">
        <v>0.25773000000000001</v>
      </c>
      <c r="K326" s="1">
        <v>0.63515200000000005</v>
      </c>
      <c r="L326" s="1">
        <v>1.164391</v>
      </c>
      <c r="O326" s="1">
        <v>7.2098209999999998</v>
      </c>
      <c r="P326" s="1">
        <v>0.32191803400000002</v>
      </c>
      <c r="Q326" s="1">
        <v>0.79566699900000004</v>
      </c>
      <c r="R326" s="1">
        <v>1.310596101</v>
      </c>
    </row>
    <row r="327" spans="1:18" x14ac:dyDescent="0.35">
      <c r="A327" s="1">
        <v>7.2321429999999998</v>
      </c>
      <c r="B327" s="1">
        <v>0.211282</v>
      </c>
      <c r="C327" s="1">
        <v>0.51871599999999995</v>
      </c>
      <c r="D327" s="1">
        <v>1.0157179999999999</v>
      </c>
      <c r="E327" s="1">
        <v>1.376413659</v>
      </c>
      <c r="F327" s="1">
        <v>1.786244433</v>
      </c>
      <c r="I327" s="1">
        <v>7.2321429999999998</v>
      </c>
      <c r="J327" s="1">
        <v>0.25681900000000002</v>
      </c>
      <c r="K327" s="1">
        <v>0.63309700000000002</v>
      </c>
      <c r="L327" s="1">
        <v>1.162231</v>
      </c>
      <c r="O327" s="1">
        <v>7.2321429999999998</v>
      </c>
      <c r="P327" s="1">
        <v>0.31761146800000001</v>
      </c>
      <c r="Q327" s="1">
        <v>0.78704703899999995</v>
      </c>
      <c r="R327" s="1">
        <v>1.303021199</v>
      </c>
    </row>
    <row r="328" spans="1:18" x14ac:dyDescent="0.35">
      <c r="A328" s="1">
        <v>7.2544639999999996</v>
      </c>
      <c r="B328" s="1">
        <v>0.21207400000000001</v>
      </c>
      <c r="C328" s="1">
        <v>0.52071599999999996</v>
      </c>
      <c r="D328" s="1">
        <v>1.018295</v>
      </c>
      <c r="E328" s="1">
        <v>1.3783678580000001</v>
      </c>
      <c r="F328" s="1">
        <v>1.786462247</v>
      </c>
      <c r="I328" s="1">
        <v>7.2544639999999996</v>
      </c>
      <c r="J328" s="1">
        <v>0.25584800000000002</v>
      </c>
      <c r="K328" s="1">
        <v>0.63089300000000004</v>
      </c>
      <c r="L328" s="1">
        <v>1.159891</v>
      </c>
      <c r="O328" s="1">
        <v>7.2544639999999996</v>
      </c>
      <c r="P328" s="1">
        <v>0.31334880199999998</v>
      </c>
      <c r="Q328" s="1">
        <v>0.77842863699999998</v>
      </c>
      <c r="R328" s="1">
        <v>1.295356154</v>
      </c>
    </row>
    <row r="329" spans="1:18" x14ac:dyDescent="0.35">
      <c r="A329" s="1">
        <v>7.2767860000000004</v>
      </c>
      <c r="B329" s="1">
        <v>0.212841</v>
      </c>
      <c r="C329" s="1">
        <v>0.52265200000000001</v>
      </c>
      <c r="D329" s="1">
        <v>1.0207870000000001</v>
      </c>
      <c r="E329" s="1">
        <v>1.380255926</v>
      </c>
      <c r="F329" s="1">
        <v>1.7866725240000001</v>
      </c>
      <c r="I329" s="1">
        <v>7.2767860000000004</v>
      </c>
      <c r="J329" s="1">
        <v>0.25481799999999999</v>
      </c>
      <c r="K329" s="1">
        <v>0.62854500000000002</v>
      </c>
      <c r="L329" s="1">
        <v>1.157373</v>
      </c>
      <c r="O329" s="1">
        <v>7.2767860000000004</v>
      </c>
      <c r="P329" s="1">
        <v>0.30913056799999999</v>
      </c>
      <c r="Q329" s="1">
        <v>0.76981429800000001</v>
      </c>
      <c r="R329" s="1">
        <v>1.287601765</v>
      </c>
    </row>
    <row r="330" spans="1:18" x14ac:dyDescent="0.35">
      <c r="A330" s="1">
        <v>7.2991070000000002</v>
      </c>
      <c r="B330" s="1">
        <v>0.21357400000000001</v>
      </c>
      <c r="C330" s="1">
        <v>0.52450300000000005</v>
      </c>
      <c r="D330" s="1">
        <v>1.0231699999999999</v>
      </c>
      <c r="E330" s="1">
        <v>1.3820604679999999</v>
      </c>
      <c r="F330" s="1">
        <v>1.7868734180000001</v>
      </c>
      <c r="I330" s="1">
        <v>7.2991070000000002</v>
      </c>
      <c r="J330" s="1">
        <v>0.25373299999999999</v>
      </c>
      <c r="K330" s="1">
        <v>0.62605599999999995</v>
      </c>
      <c r="L330" s="1">
        <v>1.1546810000000001</v>
      </c>
      <c r="O330" s="1">
        <v>7.2991070000000002</v>
      </c>
      <c r="P330" s="1">
        <v>0.30495725899999998</v>
      </c>
      <c r="Q330" s="1">
        <v>0.761206508</v>
      </c>
      <c r="R330" s="1">
        <v>1.2797588950000001</v>
      </c>
    </row>
    <row r="331" spans="1:18" x14ac:dyDescent="0.35">
      <c r="A331" s="1">
        <v>7.3214290000000002</v>
      </c>
      <c r="B331" s="1">
        <v>0.21426899999999999</v>
      </c>
      <c r="C331" s="1">
        <v>0.52625500000000003</v>
      </c>
      <c r="D331" s="1">
        <v>1.0254239999999999</v>
      </c>
      <c r="E331" s="1">
        <v>1.3837678630000001</v>
      </c>
      <c r="F331" s="1">
        <v>1.787063493</v>
      </c>
      <c r="I331" s="1">
        <v>7.3214290000000002</v>
      </c>
      <c r="J331" s="1">
        <v>0.25259399999999999</v>
      </c>
      <c r="K331" s="1">
        <v>0.62343199999999999</v>
      </c>
      <c r="L331" s="1">
        <v>1.1518189999999999</v>
      </c>
      <c r="O331" s="1">
        <v>7.3214290000000002</v>
      </c>
      <c r="P331" s="1">
        <v>0.30082932699999998</v>
      </c>
      <c r="Q331" s="1">
        <v>0.75260773299999995</v>
      </c>
      <c r="R331" s="1">
        <v>1.2718284660000001</v>
      </c>
    </row>
    <row r="332" spans="1:18" x14ac:dyDescent="0.35">
      <c r="A332" s="1">
        <v>7.34375</v>
      </c>
      <c r="B332" s="1">
        <v>0.214919</v>
      </c>
      <c r="C332" s="1">
        <v>0.527895</v>
      </c>
      <c r="D332" s="1">
        <v>1.0275350000000001</v>
      </c>
      <c r="E332" s="1">
        <v>1.3853673959999999</v>
      </c>
      <c r="F332" s="1">
        <v>1.787241624</v>
      </c>
      <c r="I332" s="1">
        <v>7.34375</v>
      </c>
      <c r="J332" s="1">
        <v>0.25140499999999999</v>
      </c>
      <c r="K332" s="1">
        <v>0.62067700000000003</v>
      </c>
      <c r="L332" s="1">
        <v>1.1487890000000001</v>
      </c>
      <c r="O332" s="1">
        <v>7.34375</v>
      </c>
      <c r="P332" s="1">
        <v>0.29674718500000002</v>
      </c>
      <c r="Q332" s="1">
        <v>0.74402041399999996</v>
      </c>
      <c r="R332" s="1">
        <v>1.2638114650000001</v>
      </c>
    </row>
    <row r="333" spans="1:18" x14ac:dyDescent="0.35">
      <c r="A333" s="1">
        <v>7.3660709999999998</v>
      </c>
      <c r="B333" s="1">
        <v>0.21551999999999999</v>
      </c>
      <c r="C333" s="1">
        <v>0.52941199999999999</v>
      </c>
      <c r="D333" s="1">
        <v>1.0294909999999999</v>
      </c>
      <c r="E333" s="1">
        <v>1.3868506060000001</v>
      </c>
      <c r="F333" s="1">
        <v>1.787406925</v>
      </c>
      <c r="I333" s="1">
        <v>7.3660709999999998</v>
      </c>
      <c r="J333" s="1">
        <v>0.250166</v>
      </c>
      <c r="K333" s="1">
        <v>0.61779499999999998</v>
      </c>
      <c r="L333" s="1">
        <v>1.1455949999999999</v>
      </c>
      <c r="O333" s="1">
        <v>7.3660709999999998</v>
      </c>
      <c r="P333" s="1">
        <v>0.292711208</v>
      </c>
      <c r="Q333" s="1">
        <v>0.73544697000000003</v>
      </c>
      <c r="R333" s="1">
        <v>1.2557089420000001</v>
      </c>
    </row>
    <row r="334" spans="1:18" x14ac:dyDescent="0.35">
      <c r="A334" s="1">
        <v>7.3883929999999998</v>
      </c>
      <c r="B334" s="1">
        <v>0.21607000000000001</v>
      </c>
      <c r="C334" s="1">
        <v>0.53080000000000005</v>
      </c>
      <c r="D334" s="1">
        <v>1.031282</v>
      </c>
      <c r="E334" s="1">
        <v>1.3882107969999999</v>
      </c>
      <c r="F334" s="1">
        <v>1.787558695</v>
      </c>
      <c r="I334" s="1">
        <v>7.3883929999999998</v>
      </c>
      <c r="J334" s="1">
        <v>0.24888099999999999</v>
      </c>
      <c r="K334" s="1">
        <v>0.61478999999999995</v>
      </c>
      <c r="L334" s="1">
        <v>1.142239</v>
      </c>
      <c r="O334" s="1">
        <v>7.3883929999999998</v>
      </c>
      <c r="P334" s="1">
        <v>0.28872173299999998</v>
      </c>
      <c r="Q334" s="1">
        <v>0.72688979099999995</v>
      </c>
      <c r="R334" s="1">
        <v>1.2475220090000001</v>
      </c>
    </row>
    <row r="335" spans="1:18" x14ac:dyDescent="0.35">
      <c r="A335" s="1">
        <v>7.4107139999999996</v>
      </c>
      <c r="B335" s="1">
        <v>0.21656500000000001</v>
      </c>
      <c r="C335" s="1">
        <v>0.532053</v>
      </c>
      <c r="D335" s="1">
        <v>1.032902</v>
      </c>
      <c r="E335" s="1">
        <v>1.389442675</v>
      </c>
      <c r="F335" s="1">
        <v>1.7876963800000001</v>
      </c>
      <c r="I335" s="1">
        <v>7.4107139999999996</v>
      </c>
      <c r="J335" s="1">
        <v>0.24755099999999999</v>
      </c>
      <c r="K335" s="1">
        <v>0.61166699999999996</v>
      </c>
      <c r="L335" s="1">
        <v>1.1387259999999999</v>
      </c>
      <c r="O335" s="1">
        <v>7.4107139999999996</v>
      </c>
      <c r="P335" s="1">
        <v>0.284779061</v>
      </c>
      <c r="Q335" s="1">
        <v>0.71835123899999997</v>
      </c>
      <c r="R335" s="1">
        <v>1.2392518450000001</v>
      </c>
    </row>
    <row r="336" spans="1:18" x14ac:dyDescent="0.35">
      <c r="A336" s="1">
        <v>7.4330360000000004</v>
      </c>
      <c r="B336" s="1">
        <v>0.217004</v>
      </c>
      <c r="C336" s="1">
        <v>0.53316399999999997</v>
      </c>
      <c r="D336" s="1">
        <v>1.0343439999999999</v>
      </c>
      <c r="E336" s="1">
        <v>1.3905420660000001</v>
      </c>
      <c r="F336" s="1">
        <v>1.7878195379999999</v>
      </c>
      <c r="I336" s="1">
        <v>7.4330360000000004</v>
      </c>
      <c r="J336" s="1">
        <v>0.24617900000000001</v>
      </c>
      <c r="K336" s="1">
        <v>0.60843100000000006</v>
      </c>
      <c r="L336" s="1">
        <v>1.1350579999999999</v>
      </c>
      <c r="O336" s="1">
        <v>7.4330360000000004</v>
      </c>
      <c r="P336" s="1">
        <v>0.280883457</v>
      </c>
      <c r="Q336" s="1">
        <v>0.70983364699999996</v>
      </c>
      <c r="R336" s="1">
        <v>1.23089969</v>
      </c>
    </row>
    <row r="337" spans="1:18" x14ac:dyDescent="0.35">
      <c r="A337" s="1">
        <v>7.4553570000000002</v>
      </c>
      <c r="B337" s="1">
        <v>0.217386</v>
      </c>
      <c r="C337" s="1">
        <v>0.53413200000000005</v>
      </c>
      <c r="D337" s="1">
        <v>1.0356050000000001</v>
      </c>
      <c r="E337" s="1">
        <v>1.391505685</v>
      </c>
      <c r="F337" s="1">
        <v>1.7879278219999999</v>
      </c>
      <c r="I337" s="1">
        <v>7.4553570000000002</v>
      </c>
      <c r="J337" s="1">
        <v>0.24476700000000001</v>
      </c>
      <c r="K337" s="1">
        <v>0.60508499999999998</v>
      </c>
      <c r="L337" s="1">
        <v>1.131237</v>
      </c>
      <c r="O337" s="1">
        <v>7.4553570000000002</v>
      </c>
      <c r="P337" s="1">
        <v>0.27703515099999998</v>
      </c>
      <c r="Q337" s="1">
        <v>0.70133931599999999</v>
      </c>
      <c r="R337" s="1">
        <v>1.222466853</v>
      </c>
    </row>
    <row r="338" spans="1:18" x14ac:dyDescent="0.35">
      <c r="A338" s="1">
        <v>7.4776790000000002</v>
      </c>
      <c r="B338" s="1">
        <v>0.21770800000000001</v>
      </c>
      <c r="C338" s="1">
        <v>0.53495199999999998</v>
      </c>
      <c r="D338" s="1">
        <v>1.03668</v>
      </c>
      <c r="E338" s="1">
        <v>1.3923309829999999</v>
      </c>
      <c r="F338" s="1">
        <v>1.7880209540000001</v>
      </c>
      <c r="I338" s="1">
        <v>7.4776790000000002</v>
      </c>
      <c r="J338" s="1">
        <v>0.24331700000000001</v>
      </c>
      <c r="K338" s="1">
        <v>0.60163299999999997</v>
      </c>
      <c r="L338" s="1">
        <v>1.127267</v>
      </c>
      <c r="O338" s="1">
        <v>7.4776790000000002</v>
      </c>
      <c r="P338" s="1">
        <v>0.27323434099999999</v>
      </c>
      <c r="Q338" s="1">
        <v>0.69287051099999997</v>
      </c>
      <c r="R338" s="1">
        <v>1.2139547040000001</v>
      </c>
    </row>
    <row r="339" spans="1:18" x14ac:dyDescent="0.35">
      <c r="A339" s="1">
        <v>7.5</v>
      </c>
      <c r="B339" s="1">
        <v>0.217971</v>
      </c>
      <c r="C339" s="1">
        <v>0.53562399999999999</v>
      </c>
      <c r="D339" s="1">
        <v>1.037568</v>
      </c>
      <c r="E339" s="1">
        <v>1.39301601</v>
      </c>
      <c r="F339" s="1">
        <v>1.7880987159999999</v>
      </c>
      <c r="I339" s="1">
        <v>7.5</v>
      </c>
      <c r="J339" s="1">
        <v>0.24183199999999999</v>
      </c>
      <c r="K339" s="1">
        <v>0.59807999999999995</v>
      </c>
      <c r="L339" s="1">
        <v>1.123151</v>
      </c>
      <c r="O339" s="1">
        <v>7.5</v>
      </c>
      <c r="P339" s="1">
        <v>0.26948118999999998</v>
      </c>
      <c r="Q339" s="1">
        <v>0.68442946599999999</v>
      </c>
      <c r="R339" s="1">
        <v>1.205364683</v>
      </c>
    </row>
    <row r="340" spans="1:18" x14ac:dyDescent="0.35">
      <c r="A340" s="1">
        <v>7.5223209999999998</v>
      </c>
      <c r="B340" s="1">
        <v>0.21817400000000001</v>
      </c>
      <c r="C340" s="1">
        <v>0.53614600000000001</v>
      </c>
      <c r="D340" s="1">
        <v>1.038265</v>
      </c>
      <c r="E340" s="1">
        <v>1.3935593129999999</v>
      </c>
      <c r="F340" s="1">
        <v>1.7881609359999999</v>
      </c>
      <c r="I340" s="1">
        <v>7.5223209999999998</v>
      </c>
      <c r="J340" s="1">
        <v>0.240312</v>
      </c>
      <c r="K340" s="1">
        <v>0.59443000000000001</v>
      </c>
      <c r="L340" s="1">
        <v>1.118892</v>
      </c>
      <c r="O340" s="1">
        <v>7.5223209999999998</v>
      </c>
      <c r="P340" s="1">
        <v>0.26577583199999999</v>
      </c>
      <c r="Q340" s="1">
        <v>0.67601837399999998</v>
      </c>
      <c r="R340" s="1">
        <v>1.1966982900000001</v>
      </c>
    </row>
    <row r="341" spans="1:18" x14ac:dyDescent="0.35">
      <c r="A341" s="1">
        <v>7.5446429999999998</v>
      </c>
      <c r="B341" s="1">
        <v>0.21831600000000001</v>
      </c>
      <c r="C341" s="1">
        <v>0.53651700000000002</v>
      </c>
      <c r="D341" s="1">
        <v>1.038772</v>
      </c>
      <c r="E341" s="1">
        <v>1.3939598479999999</v>
      </c>
      <c r="F341" s="1">
        <v>1.788207482</v>
      </c>
      <c r="I341" s="1">
        <v>7.5446429999999998</v>
      </c>
      <c r="J341" s="1">
        <v>0.23876</v>
      </c>
      <c r="K341" s="1">
        <v>0.59068699999999996</v>
      </c>
      <c r="L341" s="1">
        <v>1.114492</v>
      </c>
      <c r="O341" s="1">
        <v>7.5446429999999998</v>
      </c>
      <c r="P341" s="1">
        <v>0.26211836700000002</v>
      </c>
      <c r="Q341" s="1">
        <v>0.66763939100000003</v>
      </c>
      <c r="R341" s="1">
        <v>1.187957092</v>
      </c>
    </row>
    <row r="342" spans="1:18" x14ac:dyDescent="0.35">
      <c r="A342" s="1">
        <v>7.5669639999999996</v>
      </c>
      <c r="B342" s="1">
        <v>0.21839900000000001</v>
      </c>
      <c r="C342" s="1">
        <v>0.53673700000000002</v>
      </c>
      <c r="D342" s="1">
        <v>1.039088</v>
      </c>
      <c r="E342" s="1">
        <v>1.394216916</v>
      </c>
      <c r="F342" s="1">
        <v>1.7882382509999999</v>
      </c>
      <c r="I342" s="1">
        <v>7.5669639999999996</v>
      </c>
      <c r="J342" s="1">
        <v>0.237178</v>
      </c>
      <c r="K342" s="1">
        <v>0.58685500000000002</v>
      </c>
      <c r="L342" s="1">
        <v>1.1099540000000001</v>
      </c>
      <c r="O342" s="1">
        <v>7.5669639999999996</v>
      </c>
      <c r="P342" s="1">
        <v>0.258508868</v>
      </c>
      <c r="Q342" s="1">
        <v>0.65929463499999996</v>
      </c>
      <c r="R342" s="1">
        <v>1.17914272</v>
      </c>
    </row>
    <row r="343" spans="1:18" x14ac:dyDescent="0.35">
      <c r="A343" s="1">
        <v>7.5892860000000004</v>
      </c>
      <c r="B343" s="1">
        <v>0.218421</v>
      </c>
      <c r="C343" s="1">
        <v>0.53680700000000003</v>
      </c>
      <c r="D343" s="1">
        <v>1.0392110000000001</v>
      </c>
      <c r="E343" s="1">
        <v>1.3943301100000001</v>
      </c>
      <c r="F343" s="1">
        <v>1.788253165</v>
      </c>
      <c r="I343" s="1">
        <v>7.5892860000000004</v>
      </c>
      <c r="J343" s="1">
        <v>0.235568</v>
      </c>
      <c r="K343" s="1">
        <v>0.58293700000000004</v>
      </c>
      <c r="L343" s="1">
        <v>1.105281</v>
      </c>
      <c r="O343" s="1">
        <v>7.5892860000000004</v>
      </c>
      <c r="P343" s="1">
        <v>0.25494737699999998</v>
      </c>
      <c r="Q343" s="1">
        <v>0.650986179</v>
      </c>
      <c r="R343" s="1">
        <v>1.17025687</v>
      </c>
    </row>
    <row r="344" spans="1:18" x14ac:dyDescent="0.35">
      <c r="A344" s="1">
        <v>7.6116070000000002</v>
      </c>
      <c r="B344" s="1">
        <v>0.21838399999999999</v>
      </c>
      <c r="C344" s="1">
        <v>0.53672699999999995</v>
      </c>
      <c r="D344" s="1">
        <v>1.0391440000000001</v>
      </c>
      <c r="E344" s="1">
        <v>1.394299263</v>
      </c>
      <c r="F344" s="1">
        <v>1.788252167</v>
      </c>
      <c r="I344" s="1">
        <v>7.6116070000000002</v>
      </c>
      <c r="J344" s="1">
        <v>0.233932</v>
      </c>
      <c r="K344" s="1">
        <v>0.57893799999999995</v>
      </c>
      <c r="L344" s="1">
        <v>1.100476</v>
      </c>
      <c r="O344" s="1">
        <v>7.6116070000000002</v>
      </c>
      <c r="P344" s="1">
        <v>0.25143390799999998</v>
      </c>
      <c r="Q344" s="1">
        <v>0.64271605600000004</v>
      </c>
      <c r="R344" s="1">
        <v>1.1613013000000001</v>
      </c>
    </row>
    <row r="345" spans="1:18" x14ac:dyDescent="0.35">
      <c r="A345" s="1">
        <v>7.6339290000000002</v>
      </c>
      <c r="B345" s="1">
        <v>0.21828700000000001</v>
      </c>
      <c r="C345" s="1">
        <v>0.53649800000000003</v>
      </c>
      <c r="D345" s="1">
        <v>1.038886</v>
      </c>
      <c r="E345" s="1">
        <v>1.3941244070000001</v>
      </c>
      <c r="F345" s="1">
        <v>1.788235212</v>
      </c>
      <c r="I345" s="1">
        <v>7.6339290000000002</v>
      </c>
      <c r="J345" s="1">
        <v>0.23227200000000001</v>
      </c>
      <c r="K345" s="1">
        <v>0.57486099999999996</v>
      </c>
      <c r="L345" s="1">
        <v>1.09554</v>
      </c>
      <c r="O345" s="1">
        <v>7.6339290000000002</v>
      </c>
      <c r="P345" s="1">
        <v>0.24796845000000001</v>
      </c>
      <c r="Q345" s="1">
        <v>0.63448625400000003</v>
      </c>
      <c r="R345" s="1">
        <v>1.1522778300000001</v>
      </c>
    </row>
    <row r="346" spans="1:18" x14ac:dyDescent="0.35">
      <c r="A346" s="1">
        <v>7.65625</v>
      </c>
      <c r="B346" s="1">
        <v>0.21813299999999999</v>
      </c>
      <c r="C346" s="1">
        <v>0.53612199999999999</v>
      </c>
      <c r="D346" s="1">
        <v>1.038438</v>
      </c>
      <c r="E346" s="1">
        <v>1.393805752</v>
      </c>
      <c r="F346" s="1">
        <v>1.7882022710000001</v>
      </c>
      <c r="I346" s="1">
        <v>7.65625</v>
      </c>
      <c r="J346" s="1">
        <v>0.23058799999999999</v>
      </c>
      <c r="K346" s="1">
        <v>0.57071000000000005</v>
      </c>
      <c r="L346" s="1">
        <v>1.0904780000000001</v>
      </c>
      <c r="O346" s="1">
        <v>7.65625</v>
      </c>
      <c r="P346" s="1">
        <v>0.24455096200000001</v>
      </c>
      <c r="Q346" s="1">
        <v>0.62629871599999998</v>
      </c>
      <c r="R346" s="1">
        <v>1.143188342</v>
      </c>
    </row>
    <row r="347" spans="1:18" x14ac:dyDescent="0.35">
      <c r="A347" s="1">
        <v>7.6785709999999998</v>
      </c>
      <c r="B347" s="1">
        <v>0.21792</v>
      </c>
      <c r="C347" s="1">
        <v>0.53559999999999997</v>
      </c>
      <c r="D347" s="1">
        <v>1.037801</v>
      </c>
      <c r="E347" s="1">
        <v>1.39334365</v>
      </c>
      <c r="F347" s="1">
        <v>1.7881533220000001</v>
      </c>
      <c r="I347" s="1">
        <v>7.6785709999999998</v>
      </c>
      <c r="J347" s="1">
        <v>0.228884</v>
      </c>
      <c r="K347" s="1">
        <v>0.56648900000000002</v>
      </c>
      <c r="L347" s="1">
        <v>1.0852919999999999</v>
      </c>
      <c r="O347" s="1">
        <v>7.6785709999999998</v>
      </c>
      <c r="P347" s="1">
        <v>0.241181383</v>
      </c>
      <c r="Q347" s="1">
        <v>0.618155338</v>
      </c>
      <c r="R347" s="1">
        <v>1.1340347799999999</v>
      </c>
    </row>
    <row r="348" spans="1:18" x14ac:dyDescent="0.35">
      <c r="A348" s="1">
        <v>7.7008929999999998</v>
      </c>
      <c r="B348" s="1">
        <v>0.21765200000000001</v>
      </c>
      <c r="C348" s="1">
        <v>0.53493500000000005</v>
      </c>
      <c r="D348" s="1">
        <v>1.036977</v>
      </c>
      <c r="E348" s="1">
        <v>1.3927385839999999</v>
      </c>
      <c r="F348" s="1">
        <v>1.7880883510000001</v>
      </c>
      <c r="I348" s="1">
        <v>7.7008929999999998</v>
      </c>
      <c r="J348" s="1">
        <v>0.227161</v>
      </c>
      <c r="K348" s="1">
        <v>0.56220199999999998</v>
      </c>
      <c r="L348" s="1">
        <v>1.0799829999999999</v>
      </c>
      <c r="O348" s="1">
        <v>7.7008929999999998</v>
      </c>
      <c r="P348" s="1">
        <v>0.23785962099999999</v>
      </c>
      <c r="Q348" s="1">
        <v>0.61005796899999998</v>
      </c>
      <c r="R348" s="1">
        <v>1.1248191460000001</v>
      </c>
    </row>
    <row r="349" spans="1:18" x14ac:dyDescent="0.35">
      <c r="A349" s="1">
        <v>7.7232139999999996</v>
      </c>
      <c r="B349" s="1">
        <v>0.21732699999999999</v>
      </c>
      <c r="C349" s="1">
        <v>0.53412700000000002</v>
      </c>
      <c r="D349" s="1">
        <v>1.0359670000000001</v>
      </c>
      <c r="E349" s="1">
        <v>1.39199114</v>
      </c>
      <c r="F349" s="1">
        <v>1.788007347</v>
      </c>
      <c r="I349" s="1">
        <v>7.7232139999999996</v>
      </c>
      <c r="J349" s="1">
        <v>0.22542100000000001</v>
      </c>
      <c r="K349" s="1">
        <v>0.55785099999999999</v>
      </c>
      <c r="L349" s="1">
        <v>1.0745560000000001</v>
      </c>
      <c r="O349" s="1">
        <v>7.7232139999999996</v>
      </c>
      <c r="P349" s="1">
        <v>0.23458556699999999</v>
      </c>
      <c r="Q349" s="1">
        <v>0.60200841000000005</v>
      </c>
      <c r="R349" s="1">
        <v>1.1155435010000001</v>
      </c>
    </row>
    <row r="350" spans="1:18" x14ac:dyDescent="0.35">
      <c r="A350" s="1">
        <v>7.7455360000000004</v>
      </c>
      <c r="B350" s="1">
        <v>0.216949</v>
      </c>
      <c r="C350" s="1">
        <v>0.53318100000000002</v>
      </c>
      <c r="D350" s="1">
        <v>1.0347729999999999</v>
      </c>
      <c r="E350" s="1">
        <v>1.391101986</v>
      </c>
      <c r="F350" s="1">
        <v>1.7879103030000001</v>
      </c>
      <c r="I350" s="1">
        <v>7.7455360000000004</v>
      </c>
      <c r="J350" s="1">
        <v>0.223664</v>
      </c>
      <c r="K350" s="1">
        <v>0.55344099999999996</v>
      </c>
      <c r="L350" s="1">
        <v>1.0690120000000001</v>
      </c>
      <c r="O350" s="1">
        <v>7.7455360000000004</v>
      </c>
      <c r="P350" s="1">
        <v>0.23135908399999999</v>
      </c>
      <c r="Q350" s="1">
        <v>0.59400841000000004</v>
      </c>
      <c r="R350" s="1">
        <v>1.106209963</v>
      </c>
    </row>
    <row r="351" spans="1:18" x14ac:dyDescent="0.35">
      <c r="A351" s="1">
        <v>7.7678570000000002</v>
      </c>
      <c r="B351" s="1">
        <v>0.21651699999999999</v>
      </c>
      <c r="C351" s="1">
        <v>0.53209700000000004</v>
      </c>
      <c r="D351" s="1">
        <v>1.0333969999999999</v>
      </c>
      <c r="E351" s="1">
        <v>1.390071861</v>
      </c>
      <c r="F351" s="1">
        <v>1.7877972120000001</v>
      </c>
      <c r="I351" s="1">
        <v>7.7678570000000002</v>
      </c>
      <c r="J351" s="1">
        <v>0.22189300000000001</v>
      </c>
      <c r="K351" s="1">
        <v>0.54897499999999999</v>
      </c>
      <c r="L351" s="1">
        <v>1.0633539999999999</v>
      </c>
      <c r="O351" s="1">
        <v>7.7678570000000002</v>
      </c>
      <c r="P351" s="1">
        <v>0.22818001700000001</v>
      </c>
      <c r="Q351" s="1">
        <v>0.58605966899999995</v>
      </c>
      <c r="R351" s="1">
        <v>1.0968207050000001</v>
      </c>
    </row>
    <row r="352" spans="1:18" x14ac:dyDescent="0.35">
      <c r="A352" s="1">
        <v>7.7901790000000002</v>
      </c>
      <c r="B352" s="1">
        <v>0.216033</v>
      </c>
      <c r="C352" s="1">
        <v>0.53087799999999996</v>
      </c>
      <c r="D352" s="1">
        <v>1.031841</v>
      </c>
      <c r="E352" s="1">
        <v>1.388901564</v>
      </c>
      <c r="F352" s="1">
        <v>1.7876680680000001</v>
      </c>
      <c r="I352" s="1">
        <v>7.7901790000000002</v>
      </c>
      <c r="J352" s="1">
        <v>0.220109</v>
      </c>
      <c r="K352" s="1">
        <v>0.54445600000000005</v>
      </c>
      <c r="L352" s="1">
        <v>1.057585</v>
      </c>
      <c r="O352" s="1">
        <v>7.7901790000000002</v>
      </c>
      <c r="P352" s="1">
        <v>0.22504818700000001</v>
      </c>
      <c r="Q352" s="1">
        <v>0.57816383699999996</v>
      </c>
      <c r="R352" s="1">
        <v>1.0873779539999999</v>
      </c>
    </row>
    <row r="353" spans="1:18" x14ac:dyDescent="0.35">
      <c r="A353" s="1">
        <v>7.8125</v>
      </c>
      <c r="B353" s="1">
        <v>0.215498</v>
      </c>
      <c r="C353" s="1">
        <v>0.529528</v>
      </c>
      <c r="D353" s="1">
        <v>1.0301070000000001</v>
      </c>
      <c r="E353" s="1">
        <v>1.387591944</v>
      </c>
      <c r="F353" s="1">
        <v>1.7875228599999999</v>
      </c>
      <c r="I353" s="1">
        <v>7.8125</v>
      </c>
      <c r="J353" s="1">
        <v>0.21831400000000001</v>
      </c>
      <c r="K353" s="1">
        <v>0.53988800000000003</v>
      </c>
      <c r="L353" s="1">
        <v>1.051706</v>
      </c>
      <c r="O353" s="1">
        <v>7.8125</v>
      </c>
      <c r="P353" s="1">
        <v>0.22196339700000001</v>
      </c>
      <c r="Q353" s="1">
        <v>0.57032251099999998</v>
      </c>
      <c r="R353" s="1">
        <v>1.077883988</v>
      </c>
    </row>
    <row r="354" spans="1:18" x14ac:dyDescent="0.35">
      <c r="A354" s="1">
        <v>7.8348209999999998</v>
      </c>
      <c r="B354" s="1">
        <v>0.21491399999999999</v>
      </c>
      <c r="C354" s="1">
        <v>0.52804899999999999</v>
      </c>
      <c r="D354" s="1">
        <v>1.028197</v>
      </c>
      <c r="E354" s="1">
        <v>1.3861438829999999</v>
      </c>
      <c r="F354" s="1">
        <v>1.7873615780000001</v>
      </c>
      <c r="I354" s="1">
        <v>7.8348209999999998</v>
      </c>
      <c r="J354" s="1">
        <v>0.21650900000000001</v>
      </c>
      <c r="K354" s="1">
        <v>0.53527400000000003</v>
      </c>
      <c r="L354" s="1">
        <v>1.045722</v>
      </c>
      <c r="O354" s="1">
        <v>7.8348209999999998</v>
      </c>
      <c r="P354" s="1">
        <v>0.21892543</v>
      </c>
      <c r="Q354" s="1">
        <v>0.56253723499999997</v>
      </c>
      <c r="R354" s="1">
        <v>1.0683411389999999</v>
      </c>
    </row>
    <row r="355" spans="1:18" x14ac:dyDescent="0.35">
      <c r="A355" s="1">
        <v>7.8571429999999998</v>
      </c>
      <c r="B355" s="1">
        <v>0.214282</v>
      </c>
      <c r="C355" s="1">
        <v>0.52644400000000002</v>
      </c>
      <c r="D355" s="1">
        <v>1.026114</v>
      </c>
      <c r="E355" s="1">
        <v>1.384558299</v>
      </c>
      <c r="F355" s="1">
        <v>1.7871842060000001</v>
      </c>
      <c r="I355" s="1">
        <v>7.8571429999999998</v>
      </c>
      <c r="J355" s="1">
        <v>0.214695</v>
      </c>
      <c r="K355" s="1">
        <v>0.53061700000000001</v>
      </c>
      <c r="L355" s="1">
        <v>1.039633</v>
      </c>
      <c r="O355" s="1">
        <v>7.8571429999999998</v>
      </c>
      <c r="P355" s="1">
        <v>0.21593405099999999</v>
      </c>
      <c r="Q355" s="1">
        <v>0.55480949999999996</v>
      </c>
      <c r="R355" s="1">
        <v>1.0587517820000001</v>
      </c>
    </row>
    <row r="356" spans="1:18" x14ac:dyDescent="0.35">
      <c r="A356" s="1">
        <v>7.8794639999999996</v>
      </c>
      <c r="B356" s="1">
        <v>0.21360299999999999</v>
      </c>
      <c r="C356" s="1">
        <v>0.52471599999999996</v>
      </c>
      <c r="D356" s="1">
        <v>1.02386</v>
      </c>
      <c r="E356" s="1">
        <v>1.382836129</v>
      </c>
      <c r="F356" s="1">
        <v>1.786990726</v>
      </c>
      <c r="I356" s="1">
        <v>7.8794639999999996</v>
      </c>
      <c r="J356" s="1">
        <v>0.21287400000000001</v>
      </c>
      <c r="K356" s="1">
        <v>0.52592000000000005</v>
      </c>
      <c r="L356" s="1">
        <v>1.033444</v>
      </c>
      <c r="O356" s="1">
        <v>7.8794639999999996</v>
      </c>
      <c r="P356" s="1">
        <v>0.21298900700000001</v>
      </c>
      <c r="Q356" s="1">
        <v>0.54714074400000001</v>
      </c>
      <c r="R356" s="1">
        <v>1.0491183420000001</v>
      </c>
    </row>
    <row r="357" spans="1:18" x14ac:dyDescent="0.35">
      <c r="A357" s="1">
        <v>7.9017860000000004</v>
      </c>
      <c r="B357" s="1">
        <v>0.21288000000000001</v>
      </c>
      <c r="C357" s="1">
        <v>0.522868</v>
      </c>
      <c r="D357" s="1">
        <v>1.0214380000000001</v>
      </c>
      <c r="E357" s="1">
        <v>1.3809783309999999</v>
      </c>
      <c r="F357" s="1">
        <v>1.786781111</v>
      </c>
      <c r="I357" s="1">
        <v>7.9017860000000004</v>
      </c>
      <c r="J357" s="1">
        <v>0.21104700000000001</v>
      </c>
      <c r="K357" s="1">
        <v>0.52118699999999996</v>
      </c>
      <c r="L357" s="1">
        <v>1.027156</v>
      </c>
      <c r="O357" s="1">
        <v>7.9017860000000004</v>
      </c>
      <c r="P357" s="1">
        <v>0.21009002700000001</v>
      </c>
      <c r="Q357" s="1">
        <v>0.53953234900000002</v>
      </c>
      <c r="R357" s="1">
        <v>1.0394432870000001</v>
      </c>
    </row>
    <row r="358" spans="1:18" x14ac:dyDescent="0.35">
      <c r="A358" s="1">
        <v>7.9241070000000002</v>
      </c>
      <c r="B358" s="1">
        <v>0.212113</v>
      </c>
      <c r="C358" s="1">
        <v>0.520903</v>
      </c>
      <c r="D358" s="1">
        <v>1.01885</v>
      </c>
      <c r="E358" s="1">
        <v>1.3789858749999999</v>
      </c>
      <c r="F358" s="1">
        <v>1.786555331</v>
      </c>
      <c r="I358" s="1">
        <v>7.9241070000000002</v>
      </c>
      <c r="J358" s="1">
        <v>0.20921600000000001</v>
      </c>
      <c r="K358" s="1">
        <v>0.51641999999999999</v>
      </c>
      <c r="L358" s="1">
        <v>1.0207710000000001</v>
      </c>
      <c r="O358" s="1">
        <v>7.9241070000000002</v>
      </c>
      <c r="P358" s="1">
        <v>0.20723682600000001</v>
      </c>
      <c r="Q358" s="1">
        <v>0.53198564599999998</v>
      </c>
      <c r="R358" s="1">
        <v>1.0297291260000001</v>
      </c>
    </row>
    <row r="359" spans="1:18" x14ac:dyDescent="0.35">
      <c r="A359" s="1">
        <v>7.9464290000000002</v>
      </c>
      <c r="B359" s="1">
        <v>0.21130299999999999</v>
      </c>
      <c r="C359" s="1">
        <v>0.51882499999999998</v>
      </c>
      <c r="D359" s="1">
        <v>1.0160990000000001</v>
      </c>
      <c r="E359" s="1">
        <v>1.376859735</v>
      </c>
      <c r="F359" s="1">
        <v>1.786313348</v>
      </c>
      <c r="I359" s="1">
        <v>7.9464290000000002</v>
      </c>
      <c r="J359" s="1">
        <v>0.20738100000000001</v>
      </c>
      <c r="K359" s="1">
        <v>0.51162200000000002</v>
      </c>
      <c r="L359" s="1">
        <v>1.014294</v>
      </c>
      <c r="O359" s="1">
        <v>7.9464290000000002</v>
      </c>
      <c r="P359" s="1">
        <v>0.204429102</v>
      </c>
      <c r="Q359" s="1">
        <v>0.52450190799999996</v>
      </c>
      <c r="R359" s="1">
        <v>1.0199784089999999</v>
      </c>
    </row>
    <row r="360" spans="1:18" x14ac:dyDescent="0.35">
      <c r="A360" s="1">
        <v>7.96875</v>
      </c>
      <c r="B360" s="1">
        <v>0.210453</v>
      </c>
      <c r="C360" s="1">
        <v>0.51663599999999998</v>
      </c>
      <c r="D360" s="1">
        <v>1.0131870000000001</v>
      </c>
      <c r="E360" s="1">
        <v>1.374600891</v>
      </c>
      <c r="F360" s="1">
        <v>1.7860551170000001</v>
      </c>
      <c r="I360" s="1">
        <v>7.96875</v>
      </c>
      <c r="J360" s="1">
        <v>0.205544</v>
      </c>
      <c r="K360" s="1">
        <v>0.50679700000000005</v>
      </c>
      <c r="L360" s="1">
        <v>1.007725</v>
      </c>
      <c r="O360" s="1">
        <v>7.96875</v>
      </c>
      <c r="P360" s="1">
        <v>0.20166654000000001</v>
      </c>
      <c r="Q360" s="1">
        <v>0.51708235400000002</v>
      </c>
      <c r="R360" s="1">
        <v>1.0101937219999999</v>
      </c>
    </row>
    <row r="361" spans="1:18" x14ac:dyDescent="0.35">
      <c r="A361" s="1">
        <v>7.9910709999999998</v>
      </c>
      <c r="B361" s="1">
        <v>0.209565</v>
      </c>
      <c r="C361" s="1">
        <v>0.51434100000000005</v>
      </c>
      <c r="D361" s="1">
        <v>1.0101169999999999</v>
      </c>
      <c r="E361" s="1">
        <v>1.372210323</v>
      </c>
      <c r="F361" s="1">
        <v>1.7857805870000001</v>
      </c>
      <c r="I361" s="1">
        <v>7.9910709999999998</v>
      </c>
      <c r="J361" s="1">
        <v>0.203706</v>
      </c>
      <c r="K361" s="1">
        <v>0.50194700000000003</v>
      </c>
      <c r="L361" s="1">
        <v>1.0010669999999999</v>
      </c>
      <c r="O361" s="1">
        <v>7.9910709999999998</v>
      </c>
      <c r="P361" s="1">
        <v>0.19894881</v>
      </c>
      <c r="Q361" s="1">
        <v>0.50972814899999996</v>
      </c>
      <c r="R361" s="1">
        <v>1.000377684</v>
      </c>
    </row>
    <row r="362" spans="1:18" x14ac:dyDescent="0.35">
      <c r="A362" s="1">
        <v>8.0133930000000007</v>
      </c>
      <c r="B362" s="1">
        <v>0.20874400000000001</v>
      </c>
      <c r="C362" s="1">
        <v>0.51222199999999996</v>
      </c>
      <c r="D362" s="1">
        <v>1.0072859999999999</v>
      </c>
      <c r="E362" s="1">
        <v>1.370005267</v>
      </c>
      <c r="F362" s="1">
        <v>1.7855274000000001</v>
      </c>
      <c r="I362" s="1">
        <v>8.0133930000000007</v>
      </c>
      <c r="J362" s="1">
        <v>0.20208599999999999</v>
      </c>
      <c r="K362" s="1">
        <v>0.497693</v>
      </c>
      <c r="L362" s="1">
        <v>0.99526999999999999</v>
      </c>
      <c r="O362" s="1">
        <v>8.0133930000000007</v>
      </c>
      <c r="P362" s="1">
        <v>0.197000435</v>
      </c>
      <c r="Q362" s="1">
        <v>0.50466294499999997</v>
      </c>
      <c r="R362" s="1">
        <v>0.99396237399999998</v>
      </c>
    </row>
    <row r="363" spans="1:18" x14ac:dyDescent="0.35">
      <c r="A363" s="1">
        <v>8.0357140000000005</v>
      </c>
      <c r="B363" s="1">
        <v>0.20836499999999999</v>
      </c>
      <c r="C363" s="1">
        <v>0.51126300000000002</v>
      </c>
      <c r="D363" s="1">
        <v>1.006043</v>
      </c>
      <c r="E363" s="1">
        <v>1.3690588859999999</v>
      </c>
      <c r="F363" s="1">
        <v>1.7854216220000001</v>
      </c>
      <c r="I363" s="1">
        <v>8.0357140000000005</v>
      </c>
      <c r="J363" s="1">
        <v>0.20147000000000001</v>
      </c>
      <c r="K363" s="1">
        <v>0.49619999999999997</v>
      </c>
      <c r="L363" s="1">
        <v>0.99349299999999996</v>
      </c>
      <c r="O363" s="1">
        <v>8.0357140000000005</v>
      </c>
      <c r="P363" s="1">
        <v>0.198622247</v>
      </c>
      <c r="Q363" s="1">
        <v>0.50957604199999995</v>
      </c>
      <c r="R363" s="1">
        <v>1.000861537</v>
      </c>
    </row>
    <row r="364" spans="1:18" x14ac:dyDescent="0.35">
      <c r="A364" s="1">
        <v>8.0580359999999995</v>
      </c>
      <c r="B364" s="1">
        <v>0.20835300000000001</v>
      </c>
      <c r="C364" s="1">
        <v>0.51125200000000004</v>
      </c>
      <c r="D364" s="1">
        <v>1.0060640000000001</v>
      </c>
      <c r="E364" s="1">
        <v>1.3690949450000001</v>
      </c>
      <c r="F364" s="1">
        <v>1.785428324</v>
      </c>
      <c r="I364" s="1">
        <v>8.0580359999999995</v>
      </c>
      <c r="J364" s="1">
        <v>0.20171900000000001</v>
      </c>
      <c r="K364" s="1">
        <v>0.49699500000000002</v>
      </c>
      <c r="L364" s="1">
        <v>0.99482700000000002</v>
      </c>
      <c r="O364" s="1">
        <v>8.0580359999999995</v>
      </c>
      <c r="P364" s="1">
        <v>0.20357386399999999</v>
      </c>
      <c r="Q364" s="1">
        <v>0.52233744500000001</v>
      </c>
      <c r="R364" s="1">
        <v>1.0158742599999999</v>
      </c>
    </row>
    <row r="365" spans="1:18" x14ac:dyDescent="0.35">
      <c r="A365" s="1">
        <v>8.0803569999999993</v>
      </c>
      <c r="B365" s="1">
        <v>0.20860899999999999</v>
      </c>
      <c r="C365" s="1">
        <v>0.51192499999999996</v>
      </c>
      <c r="D365" s="1">
        <v>1.0069790000000001</v>
      </c>
      <c r="E365" s="1">
        <v>1.3698134179999999</v>
      </c>
      <c r="F365" s="1">
        <v>1.7855116449999999</v>
      </c>
      <c r="I365" s="1">
        <v>8.0803569999999993</v>
      </c>
      <c r="J365" s="1">
        <v>0.20263300000000001</v>
      </c>
      <c r="K365" s="1">
        <v>0.49948700000000001</v>
      </c>
      <c r="L365" s="1">
        <v>0.99833000000000005</v>
      </c>
      <c r="O365" s="1">
        <v>8.0803569999999993</v>
      </c>
      <c r="P365" s="1">
        <v>0.21120319100000001</v>
      </c>
      <c r="Q365" s="1">
        <v>0.54043445999999995</v>
      </c>
      <c r="R365" s="1">
        <v>1.035307325</v>
      </c>
    </row>
    <row r="366" spans="1:18" x14ac:dyDescent="0.35">
      <c r="A366" s="1">
        <v>8.1026790000000002</v>
      </c>
      <c r="B366" s="1">
        <v>0.20905899999999999</v>
      </c>
      <c r="C366" s="1">
        <v>0.51308600000000004</v>
      </c>
      <c r="D366" s="1">
        <v>1.008518</v>
      </c>
      <c r="E366" s="1">
        <v>1.371002085</v>
      </c>
      <c r="F366" s="1">
        <v>1.785646925</v>
      </c>
      <c r="I366" s="1">
        <v>8.1026790000000002</v>
      </c>
      <c r="J366" s="1">
        <v>0.20405400000000001</v>
      </c>
      <c r="K366" s="1">
        <v>0.50323099999999998</v>
      </c>
      <c r="L366" s="1">
        <v>1.003347</v>
      </c>
      <c r="O366" s="1">
        <v>8.1026790000000002</v>
      </c>
      <c r="P366" s="1">
        <v>0.22091919300000001</v>
      </c>
      <c r="Q366" s="1">
        <v>0.56208169100000005</v>
      </c>
      <c r="R366" s="1">
        <v>1.0571391670000001</v>
      </c>
    </row>
    <row r="367" spans="1:18" x14ac:dyDescent="0.35">
      <c r="A367" s="1">
        <v>8.125</v>
      </c>
      <c r="B367" s="1">
        <v>0.209646</v>
      </c>
      <c r="C367" s="1">
        <v>0.51458800000000005</v>
      </c>
      <c r="D367" s="1">
        <v>1.0104839999999999</v>
      </c>
      <c r="E367" s="1">
        <v>1.3725086049999999</v>
      </c>
      <c r="F367" s="1">
        <v>1.785816839</v>
      </c>
      <c r="I367" s="1">
        <v>8.125</v>
      </c>
      <c r="J367" s="1">
        <v>0.20585800000000001</v>
      </c>
      <c r="K367" s="1">
        <v>0.50788999999999995</v>
      </c>
      <c r="L367" s="1">
        <v>1.009417</v>
      </c>
      <c r="O367" s="1">
        <v>8.125</v>
      </c>
      <c r="P367" s="1">
        <v>0.23222857099999999</v>
      </c>
      <c r="Q367" s="1">
        <v>0.58603510700000006</v>
      </c>
      <c r="R367" s="1">
        <v>1.0801937159999999</v>
      </c>
    </row>
    <row r="368" spans="1:18" x14ac:dyDescent="0.35">
      <c r="A368" s="1">
        <v>8.1473209999999998</v>
      </c>
      <c r="B368" s="1">
        <v>0.21032500000000001</v>
      </c>
      <c r="C368" s="1">
        <v>0.516316</v>
      </c>
      <c r="D368" s="1">
        <v>1.0127299999999999</v>
      </c>
      <c r="E368" s="1">
        <v>1.374220926</v>
      </c>
      <c r="F368" s="1">
        <v>1.786008837</v>
      </c>
      <c r="I368" s="1">
        <v>8.1473209999999998</v>
      </c>
      <c r="J368" s="1">
        <v>0.20794799999999999</v>
      </c>
      <c r="K368" s="1">
        <v>0.51320900000000003</v>
      </c>
      <c r="L368" s="1">
        <v>1.016208</v>
      </c>
      <c r="O368" s="1">
        <v>8.1473209999999998</v>
      </c>
      <c r="P368" s="1">
        <v>0.24473387499999999</v>
      </c>
      <c r="Q368" s="1">
        <v>0.61142422200000002</v>
      </c>
      <c r="R368" s="1">
        <v>1.103752316</v>
      </c>
    </row>
    <row r="369" spans="1:18" x14ac:dyDescent="0.35">
      <c r="A369" s="1">
        <v>8.1696430000000007</v>
      </c>
      <c r="B369" s="1">
        <v>0.211063</v>
      </c>
      <c r="C369" s="1">
        <v>0.51818600000000004</v>
      </c>
      <c r="D369" s="1">
        <v>1.0151479999999999</v>
      </c>
      <c r="E369" s="1">
        <v>1.376057168</v>
      </c>
      <c r="F369" s="1">
        <v>1.786213888</v>
      </c>
      <c r="I369" s="1">
        <v>8.1696430000000007</v>
      </c>
      <c r="J369" s="1">
        <v>0.21024499999999999</v>
      </c>
      <c r="K369" s="1">
        <v>0.51899399999999996</v>
      </c>
      <c r="L369" s="1">
        <v>1.023477</v>
      </c>
      <c r="O369" s="1">
        <v>8.1696430000000007</v>
      </c>
      <c r="P369" s="1">
        <v>0.25811930700000002</v>
      </c>
      <c r="Q369" s="1">
        <v>0.63763346300000001</v>
      </c>
      <c r="R369" s="1">
        <v>1.1273601849999999</v>
      </c>
    </row>
    <row r="370" spans="1:18" x14ac:dyDescent="0.35">
      <c r="A370" s="1">
        <v>8.1919640000000005</v>
      </c>
      <c r="B370" s="1">
        <v>0.21183299999999999</v>
      </c>
      <c r="C370" s="1">
        <v>0.52013299999999996</v>
      </c>
      <c r="D370" s="1">
        <v>1.017655</v>
      </c>
      <c r="E370" s="1">
        <v>1.377955678</v>
      </c>
      <c r="F370" s="1">
        <v>1.786425258</v>
      </c>
      <c r="I370" s="1">
        <v>8.1919640000000005</v>
      </c>
      <c r="J370" s="1">
        <v>0.21269099999999999</v>
      </c>
      <c r="K370" s="1">
        <v>0.52509399999999995</v>
      </c>
      <c r="L370" s="1">
        <v>1.0310440000000001</v>
      </c>
      <c r="O370" s="1">
        <v>8.1919640000000005</v>
      </c>
      <c r="P370" s="1">
        <v>0.27213494399999999</v>
      </c>
      <c r="Q370" s="1">
        <v>0.66422214599999996</v>
      </c>
      <c r="R370" s="1">
        <v>1.150721441</v>
      </c>
    </row>
    <row r="371" spans="1:18" x14ac:dyDescent="0.35">
      <c r="A371" s="1">
        <v>8.2142859999999995</v>
      </c>
      <c r="B371" s="1">
        <v>0.212615</v>
      </c>
      <c r="C371" s="1">
        <v>0.52210500000000004</v>
      </c>
      <c r="D371" s="1">
        <v>1.0201880000000001</v>
      </c>
      <c r="E371" s="1">
        <v>1.379870065</v>
      </c>
      <c r="F371" s="1">
        <v>1.786637926</v>
      </c>
      <c r="I371" s="1">
        <v>8.2142859999999995</v>
      </c>
      <c r="J371" s="1">
        <v>0.21523700000000001</v>
      </c>
      <c r="K371" s="1">
        <v>0.53139599999999998</v>
      </c>
      <c r="L371" s="1">
        <v>1.0387740000000001</v>
      </c>
      <c r="O371" s="1">
        <v>8.2142859999999995</v>
      </c>
      <c r="P371" s="1">
        <v>0.28658270200000002</v>
      </c>
      <c r="Q371" s="1">
        <v>0.69087131400000001</v>
      </c>
      <c r="R371" s="1">
        <v>1.17364146</v>
      </c>
    </row>
    <row r="372" spans="1:18" x14ac:dyDescent="0.35">
      <c r="A372" s="1">
        <v>8.2366069999999993</v>
      </c>
      <c r="B372" s="1">
        <v>0.213393</v>
      </c>
      <c r="C372" s="1">
        <v>0.524065</v>
      </c>
      <c r="D372" s="1">
        <v>1.0226980000000001</v>
      </c>
      <c r="E372" s="1">
        <v>1.381764931</v>
      </c>
      <c r="F372" s="1">
        <v>1.7868480879999999</v>
      </c>
      <c r="I372" s="1">
        <v>8.2366069999999993</v>
      </c>
      <c r="J372" s="1">
        <v>0.21784500000000001</v>
      </c>
      <c r="K372" s="1">
        <v>0.53780700000000004</v>
      </c>
      <c r="L372" s="1">
        <v>1.046567</v>
      </c>
      <c r="O372" s="1">
        <v>8.2366069999999993</v>
      </c>
      <c r="P372" s="1">
        <v>0.30130479799999998</v>
      </c>
      <c r="Q372" s="1">
        <v>0.71734789499999996</v>
      </c>
      <c r="R372" s="1">
        <v>1.195991703</v>
      </c>
    </row>
    <row r="373" spans="1:18" x14ac:dyDescent="0.35">
      <c r="A373" s="1">
        <v>8.2589290000000002</v>
      </c>
      <c r="B373" s="1">
        <v>0.21415500000000001</v>
      </c>
      <c r="C373" s="1">
        <v>0.52598</v>
      </c>
      <c r="D373" s="1">
        <v>1.0251490000000001</v>
      </c>
      <c r="E373" s="1">
        <v>1.3836130879999999</v>
      </c>
      <c r="F373" s="1">
        <v>1.7870528450000001</v>
      </c>
      <c r="I373" s="1">
        <v>8.2589290000000002</v>
      </c>
      <c r="J373" s="1">
        <v>0.22048499999999999</v>
      </c>
      <c r="K373" s="1">
        <v>0.54425900000000005</v>
      </c>
      <c r="L373" s="1">
        <v>1.0543439999999999</v>
      </c>
      <c r="O373" s="1">
        <v>8.2589290000000002</v>
      </c>
      <c r="P373" s="1">
        <v>0.31617477300000002</v>
      </c>
      <c r="Q373" s="1">
        <v>0.74348074900000005</v>
      </c>
      <c r="R373" s="1">
        <v>1.217688136</v>
      </c>
    </row>
    <row r="374" spans="1:18" x14ac:dyDescent="0.35">
      <c r="A374" s="1">
        <v>8.28125</v>
      </c>
      <c r="B374" s="1">
        <v>0.21489</v>
      </c>
      <c r="C374" s="1">
        <v>0.52782799999999996</v>
      </c>
      <c r="D374" s="1">
        <v>1.0275110000000001</v>
      </c>
      <c r="E374" s="1">
        <v>1.3853934880000001</v>
      </c>
      <c r="F374" s="1">
        <v>1.787249965</v>
      </c>
      <c r="I374" s="1">
        <v>8.28125</v>
      </c>
      <c r="J374" s="1">
        <v>0.223133</v>
      </c>
      <c r="K374" s="1">
        <v>0.55069299999999999</v>
      </c>
      <c r="L374" s="1">
        <v>1.062044</v>
      </c>
      <c r="O374" s="1">
        <v>8.28125</v>
      </c>
      <c r="P374" s="1">
        <v>0.33109054500000001</v>
      </c>
      <c r="Q374" s="1">
        <v>0.76914369299999996</v>
      </c>
      <c r="R374" s="1">
        <v>1.2386774679999999</v>
      </c>
    </row>
    <row r="375" spans="1:18" x14ac:dyDescent="0.35">
      <c r="A375" s="1">
        <v>8.3035709999999998</v>
      </c>
      <c r="B375" s="1">
        <v>0.215591</v>
      </c>
      <c r="C375" s="1">
        <v>0.52959000000000001</v>
      </c>
      <c r="D375" s="1">
        <v>1.0297620000000001</v>
      </c>
      <c r="E375" s="1">
        <v>1.3870897280000001</v>
      </c>
      <c r="F375" s="1">
        <v>1.7874377180000001</v>
      </c>
      <c r="I375" s="1">
        <v>8.3035709999999998</v>
      </c>
      <c r="J375" s="1">
        <v>0.225767</v>
      </c>
      <c r="K375" s="1">
        <v>0.55706599999999995</v>
      </c>
      <c r="L375" s="1">
        <v>1.0696220000000001</v>
      </c>
      <c r="O375" s="1">
        <v>8.3035709999999998</v>
      </c>
      <c r="P375" s="1">
        <v>0.345969054</v>
      </c>
      <c r="Q375" s="1">
        <v>0.79424382599999999</v>
      </c>
      <c r="R375" s="1">
        <v>1.2589277290000001</v>
      </c>
    </row>
    <row r="376" spans="1:18" x14ac:dyDescent="0.35">
      <c r="A376" s="1">
        <v>8.3258930000000007</v>
      </c>
      <c r="B376" s="1">
        <v>0.216252</v>
      </c>
      <c r="C376" s="1">
        <v>0.53125</v>
      </c>
      <c r="D376" s="1">
        <v>1.031884</v>
      </c>
      <c r="E376" s="1">
        <v>1.3886889360000001</v>
      </c>
      <c r="F376" s="1">
        <v>1.787614751</v>
      </c>
      <c r="I376" s="1">
        <v>8.3258930000000007</v>
      </c>
      <c r="J376" s="1">
        <v>0.22837199999999999</v>
      </c>
      <c r="K376" s="1">
        <v>0.56334099999999998</v>
      </c>
      <c r="L376" s="1">
        <v>1.0770409999999999</v>
      </c>
      <c r="O376" s="1">
        <v>8.3258930000000007</v>
      </c>
      <c r="P376" s="1">
        <v>0.36074227399999997</v>
      </c>
      <c r="Q376" s="1">
        <v>0.81871316299999997</v>
      </c>
      <c r="R376" s="1">
        <v>1.2784224200000001</v>
      </c>
    </row>
    <row r="377" spans="1:18" x14ac:dyDescent="0.35">
      <c r="A377" s="1">
        <v>8.3482140000000005</v>
      </c>
      <c r="B377" s="1">
        <v>0.21686800000000001</v>
      </c>
      <c r="C377" s="1">
        <v>0.53279699999999997</v>
      </c>
      <c r="D377" s="1">
        <v>1.0338620000000001</v>
      </c>
      <c r="E377" s="1">
        <v>1.3901809620000001</v>
      </c>
      <c r="F377" s="1">
        <v>1.787780001</v>
      </c>
      <c r="I377" s="1">
        <v>8.3482140000000005</v>
      </c>
      <c r="J377" s="1">
        <v>0.230934</v>
      </c>
      <c r="K377" s="1">
        <v>0.56948900000000002</v>
      </c>
      <c r="L377" s="1">
        <v>1.0842719999999999</v>
      </c>
      <c r="O377" s="1">
        <v>8.3482140000000005</v>
      </c>
      <c r="P377" s="1">
        <v>0.375354136</v>
      </c>
      <c r="Q377" s="1">
        <v>0.84250255200000002</v>
      </c>
      <c r="R377" s="1">
        <v>1.297156033</v>
      </c>
    </row>
    <row r="378" spans="1:18" x14ac:dyDescent="0.35">
      <c r="A378" s="1">
        <v>8.3705359999999995</v>
      </c>
      <c r="B378" s="1">
        <v>0.21743399999999999</v>
      </c>
      <c r="C378" s="1">
        <v>0.53422099999999995</v>
      </c>
      <c r="D378" s="1">
        <v>1.035687</v>
      </c>
      <c r="E378" s="1">
        <v>1.3915577729999999</v>
      </c>
      <c r="F378" s="1">
        <v>1.78793263</v>
      </c>
      <c r="I378" s="1">
        <v>8.3705359999999995</v>
      </c>
      <c r="J378" s="1">
        <v>0.23344200000000001</v>
      </c>
      <c r="K378" s="1">
        <v>0.57548500000000002</v>
      </c>
      <c r="L378" s="1">
        <v>1.091294</v>
      </c>
      <c r="O378" s="1">
        <v>8.3705359999999995</v>
      </c>
      <c r="P378" s="1">
        <v>0.38975816899999999</v>
      </c>
      <c r="Q378" s="1">
        <v>0.86557740800000005</v>
      </c>
      <c r="R378" s="1">
        <v>1.315131059</v>
      </c>
    </row>
    <row r="379" spans="1:18" x14ac:dyDescent="0.35">
      <c r="A379" s="1">
        <v>8.3928569999999993</v>
      </c>
      <c r="B379" s="1">
        <v>0.217949</v>
      </c>
      <c r="C379" s="1">
        <v>0.53551599999999999</v>
      </c>
      <c r="D379" s="1">
        <v>1.037347</v>
      </c>
      <c r="E379" s="1">
        <v>1.3928129950000001</v>
      </c>
      <c r="F379" s="1">
        <v>1.7880719700000001</v>
      </c>
      <c r="I379" s="1">
        <v>8.3928569999999993</v>
      </c>
      <c r="J379" s="1">
        <v>0.23588600000000001</v>
      </c>
      <c r="K379" s="1">
        <v>0.58130999999999999</v>
      </c>
      <c r="L379" s="1">
        <v>1.098087</v>
      </c>
      <c r="O379" s="1">
        <v>8.3928569999999993</v>
      </c>
      <c r="P379" s="1">
        <v>0.40391575800000001</v>
      </c>
      <c r="Q379" s="1">
        <v>0.88791436199999996</v>
      </c>
      <c r="R379" s="1">
        <v>1.332355827</v>
      </c>
    </row>
    <row r="380" spans="1:18" x14ac:dyDescent="0.35">
      <c r="A380" s="1">
        <v>8.4151790000000002</v>
      </c>
      <c r="B380" s="1">
        <v>0.21840899999999999</v>
      </c>
      <c r="C380" s="1">
        <v>0.53667500000000001</v>
      </c>
      <c r="D380" s="1">
        <v>1.0388379999999999</v>
      </c>
      <c r="E380" s="1">
        <v>1.3939415850000001</v>
      </c>
      <c r="F380" s="1">
        <v>1.7881974940000001</v>
      </c>
      <c r="I380" s="1">
        <v>8.4151790000000002</v>
      </c>
      <c r="J380" s="1">
        <v>0.238258</v>
      </c>
      <c r="K380" s="1">
        <v>0.58694900000000005</v>
      </c>
      <c r="L380" s="1">
        <v>1.1046400000000001</v>
      </c>
      <c r="O380" s="1">
        <v>8.4151790000000002</v>
      </c>
      <c r="P380" s="1">
        <v>0.41779472400000001</v>
      </c>
      <c r="Q380" s="1">
        <v>0.90949882999999998</v>
      </c>
      <c r="R380" s="1">
        <v>1.3488429099999999</v>
      </c>
    </row>
    <row r="381" spans="1:18" x14ac:dyDescent="0.35">
      <c r="A381" s="1">
        <v>8.4375</v>
      </c>
      <c r="B381" s="1">
        <v>0.21881200000000001</v>
      </c>
      <c r="C381" s="1">
        <v>0.53769299999999998</v>
      </c>
      <c r="D381" s="1">
        <v>1.040152</v>
      </c>
      <c r="E381" s="1">
        <v>1.3949395449999999</v>
      </c>
      <c r="F381" s="1">
        <v>1.788308778</v>
      </c>
      <c r="I381" s="1">
        <v>8.4375</v>
      </c>
      <c r="J381" s="1">
        <v>0.24055099999999999</v>
      </c>
      <c r="K381" s="1">
        <v>0.59238599999999997</v>
      </c>
      <c r="L381" s="1">
        <v>1.11094</v>
      </c>
      <c r="O381" s="1">
        <v>8.4375</v>
      </c>
      <c r="P381" s="1">
        <v>0.43136825099999998</v>
      </c>
      <c r="Q381" s="1">
        <v>0.93032318000000003</v>
      </c>
      <c r="R381" s="1">
        <v>1.364607959</v>
      </c>
    </row>
    <row r="382" spans="1:18" x14ac:dyDescent="0.35">
      <c r="A382" s="1">
        <v>8.4598209999999998</v>
      </c>
      <c r="B382" s="1">
        <v>0.21915799999999999</v>
      </c>
      <c r="C382" s="1">
        <v>0.53856800000000005</v>
      </c>
      <c r="D382" s="1">
        <v>1.0412870000000001</v>
      </c>
      <c r="E382" s="1">
        <v>1.395803728</v>
      </c>
      <c r="F382" s="1">
        <v>1.788405486</v>
      </c>
      <c r="I382" s="1">
        <v>8.4598209999999998</v>
      </c>
      <c r="J382" s="1">
        <v>0.242759</v>
      </c>
      <c r="K382" s="1">
        <v>0.59761299999999995</v>
      </c>
      <c r="L382" s="1">
        <v>1.1169789999999999</v>
      </c>
      <c r="O382" s="1">
        <v>8.4598209999999998</v>
      </c>
      <c r="P382" s="1">
        <v>0.444614065</v>
      </c>
      <c r="Q382" s="1">
        <v>0.95038524400000002</v>
      </c>
      <c r="R382" s="1">
        <v>1.3796688290000001</v>
      </c>
    </row>
    <row r="383" spans="1:18" x14ac:dyDescent="0.35">
      <c r="A383" s="1">
        <v>8.4821430000000007</v>
      </c>
      <c r="B383" s="1">
        <v>0.219445</v>
      </c>
      <c r="C383" s="1">
        <v>0.539296</v>
      </c>
      <c r="D383" s="1">
        <v>1.042238</v>
      </c>
      <c r="E383" s="1">
        <v>1.396531682</v>
      </c>
      <c r="F383" s="1">
        <v>1.7884873489999999</v>
      </c>
      <c r="I383" s="1">
        <v>8.4821430000000007</v>
      </c>
      <c r="J383" s="1">
        <v>0.24487900000000001</v>
      </c>
      <c r="K383" s="1">
        <v>0.60262000000000004</v>
      </c>
      <c r="L383" s="1">
        <v>1.1227529999999999</v>
      </c>
      <c r="O383" s="1">
        <v>8.4821430000000007</v>
      </c>
      <c r="P383" s="1">
        <v>0.45751371400000002</v>
      </c>
      <c r="Q383" s="1">
        <v>0.96968723499999998</v>
      </c>
      <c r="R383" s="1">
        <v>1.394044914</v>
      </c>
    </row>
    <row r="384" spans="1:18" x14ac:dyDescent="0.35">
      <c r="A384" s="1">
        <v>8.5044640000000005</v>
      </c>
      <c r="B384" s="1">
        <v>0.21967200000000001</v>
      </c>
      <c r="C384" s="1">
        <v>0.53987700000000005</v>
      </c>
      <c r="D384" s="1">
        <v>1.0430029999999999</v>
      </c>
      <c r="E384" s="1">
        <v>1.3971215260000001</v>
      </c>
      <c r="F384" s="1">
        <v>1.7885541549999999</v>
      </c>
      <c r="I384" s="1">
        <v>8.5044640000000005</v>
      </c>
      <c r="J384" s="1">
        <v>0.24690500000000001</v>
      </c>
      <c r="K384" s="1">
        <v>0.60740099999999997</v>
      </c>
      <c r="L384" s="1">
        <v>1.128255</v>
      </c>
      <c r="O384" s="1">
        <v>8.5044640000000005</v>
      </c>
      <c r="P384" s="1">
        <v>0.470052052</v>
      </c>
      <c r="Q384" s="1">
        <v>0.98823489399999997</v>
      </c>
      <c r="R384" s="1">
        <v>1.4077566379999999</v>
      </c>
    </row>
    <row r="385" spans="1:18" x14ac:dyDescent="0.35">
      <c r="A385" s="1">
        <v>8.5267859999999995</v>
      </c>
      <c r="B385" s="1">
        <v>0.21983900000000001</v>
      </c>
      <c r="C385" s="1">
        <v>0.54030800000000001</v>
      </c>
      <c r="D385" s="1">
        <v>1.0435810000000001</v>
      </c>
      <c r="E385" s="1">
        <v>1.3975718509999999</v>
      </c>
      <c r="F385" s="1">
        <v>1.7886057339999999</v>
      </c>
      <c r="I385" s="1">
        <v>8.5267859999999995</v>
      </c>
      <c r="J385" s="1">
        <v>0.248835</v>
      </c>
      <c r="K385" s="1">
        <v>0.61194800000000005</v>
      </c>
      <c r="L385" s="1">
        <v>1.1334839999999999</v>
      </c>
      <c r="O385" s="1">
        <v>8.5267859999999995</v>
      </c>
      <c r="P385" s="1">
        <v>0.482216808</v>
      </c>
      <c r="Q385" s="1">
        <v>1.0060367210000001</v>
      </c>
      <c r="R385" s="1">
        <v>1.42082508</v>
      </c>
    </row>
    <row r="386" spans="1:18" x14ac:dyDescent="0.35">
      <c r="A386" s="1">
        <v>8.5491069999999993</v>
      </c>
      <c r="B386" s="1">
        <v>0.219947</v>
      </c>
      <c r="C386" s="1">
        <v>0.54058899999999999</v>
      </c>
      <c r="D386" s="1">
        <v>1.0439700000000001</v>
      </c>
      <c r="E386" s="1">
        <v>1.39788164</v>
      </c>
      <c r="F386" s="1">
        <v>1.788641953</v>
      </c>
      <c r="I386" s="1">
        <v>8.5491069999999993</v>
      </c>
      <c r="J386" s="1">
        <v>0.25066500000000003</v>
      </c>
      <c r="K386" s="1">
        <v>0.616259</v>
      </c>
      <c r="L386" s="1">
        <v>1.138436</v>
      </c>
      <c r="O386" s="1">
        <v>8.5491069999999993</v>
      </c>
      <c r="P386" s="1">
        <v>0.49399818200000001</v>
      </c>
      <c r="Q386" s="1">
        <v>1.0231034299999999</v>
      </c>
      <c r="R386" s="1">
        <v>1.433271645</v>
      </c>
    </row>
    <row r="387" spans="1:18" x14ac:dyDescent="0.35">
      <c r="A387" s="1">
        <v>8.5714290000000002</v>
      </c>
      <c r="B387" s="1">
        <v>0.219994</v>
      </c>
      <c r="C387" s="1">
        <v>0.54072100000000001</v>
      </c>
      <c r="D387" s="1">
        <v>1.04417</v>
      </c>
      <c r="E387" s="1">
        <v>1.3980502050000001</v>
      </c>
      <c r="F387" s="1">
        <v>1.788662709</v>
      </c>
      <c r="I387" s="1">
        <v>8.5714290000000002</v>
      </c>
      <c r="J387" s="1">
        <v>0.25239499999999998</v>
      </c>
      <c r="K387" s="1">
        <v>0.62033000000000005</v>
      </c>
      <c r="L387" s="1">
        <v>1.143113</v>
      </c>
      <c r="O387" s="1">
        <v>8.5714290000000002</v>
      </c>
      <c r="P387" s="1">
        <v>0.50538854499999997</v>
      </c>
      <c r="Q387" s="1">
        <v>1.039447496</v>
      </c>
      <c r="R387" s="1">
        <v>1.4451178499999999</v>
      </c>
    </row>
    <row r="388" spans="1:18" x14ac:dyDescent="0.35">
      <c r="A388" s="1">
        <v>8.59375</v>
      </c>
      <c r="B388" s="1">
        <v>0.21998100000000001</v>
      </c>
      <c r="C388" s="1">
        <v>0.54070300000000004</v>
      </c>
      <c r="D388" s="1">
        <v>1.044181</v>
      </c>
      <c r="E388" s="1">
        <v>1.398077139</v>
      </c>
      <c r="F388" s="1">
        <v>1.788667921</v>
      </c>
      <c r="I388" s="1">
        <v>8.59375</v>
      </c>
      <c r="J388" s="1">
        <v>0.254021</v>
      </c>
      <c r="K388" s="1">
        <v>0.62415900000000002</v>
      </c>
      <c r="L388" s="1">
        <v>1.1475120000000001</v>
      </c>
      <c r="O388" s="1">
        <v>8.59375</v>
      </c>
      <c r="P388" s="1">
        <v>0.51638218599999997</v>
      </c>
      <c r="Q388" s="1">
        <v>1.0550827659999999</v>
      </c>
      <c r="R388" s="1">
        <v>1.456385142</v>
      </c>
    </row>
    <row r="389" spans="1:18" x14ac:dyDescent="0.35">
      <c r="A389" s="1">
        <v>8.6160709999999998</v>
      </c>
      <c r="B389" s="1">
        <v>0.21990999999999999</v>
      </c>
      <c r="C389" s="1">
        <v>0.54053700000000005</v>
      </c>
      <c r="D389" s="1">
        <v>1.044003</v>
      </c>
      <c r="E389" s="1">
        <v>1.397962259</v>
      </c>
      <c r="F389" s="1">
        <v>1.788657527</v>
      </c>
      <c r="I389" s="1">
        <v>8.6160709999999998</v>
      </c>
      <c r="J389" s="1">
        <v>0.25554300000000002</v>
      </c>
      <c r="K389" s="1">
        <v>0.627745</v>
      </c>
      <c r="L389" s="1">
        <v>1.1516360000000001</v>
      </c>
      <c r="O389" s="1">
        <v>8.6160709999999998</v>
      </c>
      <c r="P389" s="1">
        <v>0.52697507700000001</v>
      </c>
      <c r="Q389" s="1">
        <v>1.070024149</v>
      </c>
      <c r="R389" s="1">
        <v>1.4670947560000001</v>
      </c>
    </row>
    <row r="390" spans="1:18" x14ac:dyDescent="0.35">
      <c r="A390" s="1">
        <v>8.6383930000000007</v>
      </c>
      <c r="B390" s="1">
        <v>0.219779</v>
      </c>
      <c r="C390" s="1">
        <v>0.54022300000000001</v>
      </c>
      <c r="D390" s="1">
        <v>1.043636</v>
      </c>
      <c r="E390" s="1">
        <v>1.3977055810000001</v>
      </c>
      <c r="F390" s="1">
        <v>1.788631479</v>
      </c>
      <c r="I390" s="1">
        <v>8.6383930000000007</v>
      </c>
      <c r="J390" s="1">
        <v>0.25696099999999999</v>
      </c>
      <c r="K390" s="1">
        <v>0.63108600000000004</v>
      </c>
      <c r="L390" s="1">
        <v>1.1554850000000001</v>
      </c>
      <c r="O390" s="1">
        <v>8.6383930000000007</v>
      </c>
      <c r="P390" s="1">
        <v>0.53716467999999995</v>
      </c>
      <c r="Q390" s="1">
        <v>1.0842873470000001</v>
      </c>
      <c r="R390" s="1">
        <v>1.477267543</v>
      </c>
    </row>
    <row r="391" spans="1:18" x14ac:dyDescent="0.35">
      <c r="A391" s="1">
        <v>8.6607140000000005</v>
      </c>
      <c r="B391" s="1">
        <v>0.21959100000000001</v>
      </c>
      <c r="C391" s="1">
        <v>0.53976299999999999</v>
      </c>
      <c r="D391" s="1">
        <v>1.0430820000000001</v>
      </c>
      <c r="E391" s="1">
        <v>1.3973072870000001</v>
      </c>
      <c r="F391" s="1">
        <v>1.7885897420000001</v>
      </c>
      <c r="I391" s="1">
        <v>8.6607140000000005</v>
      </c>
      <c r="J391" s="1">
        <v>0.25827299999999997</v>
      </c>
      <c r="K391" s="1">
        <v>0.63418300000000005</v>
      </c>
      <c r="L391" s="1">
        <v>1.159062</v>
      </c>
      <c r="O391" s="1">
        <v>8.6607140000000005</v>
      </c>
      <c r="P391" s="1">
        <v>0.54694974399999996</v>
      </c>
      <c r="Q391" s="1">
        <v>1.097888679</v>
      </c>
      <c r="R391" s="1">
        <v>1.486924001</v>
      </c>
    </row>
    <row r="392" spans="1:18" x14ac:dyDescent="0.35">
      <c r="A392" s="1">
        <v>8.6830359999999995</v>
      </c>
      <c r="B392" s="1">
        <v>0.21934500000000001</v>
      </c>
      <c r="C392" s="1">
        <v>0.53915800000000003</v>
      </c>
      <c r="D392" s="1">
        <v>1.0423420000000001</v>
      </c>
      <c r="E392" s="1">
        <v>1.3967676959999999</v>
      </c>
      <c r="F392" s="1">
        <v>1.7885322889999999</v>
      </c>
      <c r="I392" s="1">
        <v>8.6830359999999995</v>
      </c>
      <c r="J392" s="1">
        <v>0.25947900000000002</v>
      </c>
      <c r="K392" s="1">
        <v>0.63703600000000005</v>
      </c>
      <c r="L392" s="1">
        <v>1.1623680000000001</v>
      </c>
      <c r="O392" s="1">
        <v>8.6830359999999995</v>
      </c>
      <c r="P392" s="1">
        <v>0.55633030000000006</v>
      </c>
      <c r="Q392" s="1">
        <v>1.110844819</v>
      </c>
      <c r="R392" s="1">
        <v>1.4960841119999999</v>
      </c>
    </row>
    <row r="393" spans="1:18" x14ac:dyDescent="0.35">
      <c r="A393" s="1">
        <v>8.7053569999999993</v>
      </c>
      <c r="B393" s="1">
        <v>0.21904299999999999</v>
      </c>
      <c r="C393" s="1">
        <v>0.53841099999999997</v>
      </c>
      <c r="D393" s="1">
        <v>1.0414159999999999</v>
      </c>
      <c r="E393" s="1">
        <v>1.3960872609999999</v>
      </c>
      <c r="F393" s="1">
        <v>1.7884590970000001</v>
      </c>
      <c r="I393" s="1">
        <v>8.7053569999999993</v>
      </c>
      <c r="J393" s="1">
        <v>0.26057999999999998</v>
      </c>
      <c r="K393" s="1">
        <v>0.63964699999999997</v>
      </c>
      <c r="L393" s="1">
        <v>1.1654059999999999</v>
      </c>
      <c r="O393" s="1">
        <v>8.7053569999999993</v>
      </c>
      <c r="P393" s="1">
        <v>0.56530726099999995</v>
      </c>
      <c r="Q393" s="1">
        <v>1.123172713</v>
      </c>
      <c r="R393" s="1">
        <v>1.50476732</v>
      </c>
    </row>
    <row r="394" spans="1:18" x14ac:dyDescent="0.35">
      <c r="A394" s="1">
        <v>8.7276790000000002</v>
      </c>
      <c r="B394" s="1">
        <v>0.21868599999999999</v>
      </c>
      <c r="C394" s="1">
        <v>0.537524</v>
      </c>
      <c r="D394" s="1">
        <v>1.0403070000000001</v>
      </c>
      <c r="E394" s="1">
        <v>1.3952665230000001</v>
      </c>
      <c r="F394" s="1">
        <v>1.7883701519999999</v>
      </c>
      <c r="I394" s="1">
        <v>8.7276790000000002</v>
      </c>
      <c r="J394" s="1">
        <v>0.26157599999999998</v>
      </c>
      <c r="K394" s="1">
        <v>0.64201799999999998</v>
      </c>
      <c r="L394" s="1">
        <v>1.1681779999999999</v>
      </c>
      <c r="O394" s="1">
        <v>8.7276790000000002</v>
      </c>
      <c r="P394" s="1">
        <v>0.57388252100000003</v>
      </c>
      <c r="Q394" s="1">
        <v>1.134889421</v>
      </c>
      <c r="R394" s="1">
        <v>1.5129925719999999</v>
      </c>
    </row>
    <row r="395" spans="1:18" x14ac:dyDescent="0.35">
      <c r="A395" s="1">
        <v>8.75</v>
      </c>
      <c r="B395" s="1">
        <v>0.218275</v>
      </c>
      <c r="C395" s="1">
        <v>0.53649800000000003</v>
      </c>
      <c r="D395" s="1">
        <v>1.0390159999999999</v>
      </c>
      <c r="E395" s="1">
        <v>1.3943061080000001</v>
      </c>
      <c r="F395" s="1">
        <v>1.788265438</v>
      </c>
      <c r="I395" s="1">
        <v>8.75</v>
      </c>
      <c r="J395" s="1">
        <v>0.26246700000000001</v>
      </c>
      <c r="K395" s="1">
        <v>0.64414899999999997</v>
      </c>
      <c r="L395" s="1">
        <v>1.1706890000000001</v>
      </c>
      <c r="O395" s="1">
        <v>8.75</v>
      </c>
      <c r="P395" s="1">
        <v>0.582058776</v>
      </c>
      <c r="Q395" s="1">
        <v>1.146012027</v>
      </c>
      <c r="R395" s="1">
        <v>1.520778135</v>
      </c>
    </row>
    <row r="396" spans="1:18" x14ac:dyDescent="0.35">
      <c r="A396" s="1">
        <v>8.7723209999999998</v>
      </c>
      <c r="B396" s="1">
        <v>0.217811</v>
      </c>
      <c r="C396" s="1">
        <v>0.53533600000000003</v>
      </c>
      <c r="D396" s="1">
        <v>1.0375449999999999</v>
      </c>
      <c r="E396" s="1">
        <v>1.393206709</v>
      </c>
      <c r="F396" s="1">
        <v>1.788144942</v>
      </c>
      <c r="I396" s="1">
        <v>8.7723209999999998</v>
      </c>
      <c r="J396" s="1">
        <v>0.26325399999999999</v>
      </c>
      <c r="K396" s="1">
        <v>0.64604399999999995</v>
      </c>
      <c r="L396" s="1">
        <v>1.1729419999999999</v>
      </c>
      <c r="O396" s="1">
        <v>8.7723209999999998</v>
      </c>
      <c r="P396" s="1">
        <v>0.589839369</v>
      </c>
      <c r="Q396" s="1">
        <v>1.156557539</v>
      </c>
      <c r="R396" s="1">
        <v>1.5281416649999999</v>
      </c>
    </row>
    <row r="397" spans="1:18" x14ac:dyDescent="0.35">
      <c r="A397" s="1">
        <v>8.7946430000000007</v>
      </c>
      <c r="B397" s="1">
        <v>0.21729599999999999</v>
      </c>
      <c r="C397" s="1">
        <v>0.53404200000000002</v>
      </c>
      <c r="D397" s="1">
        <v>1.0358959999999999</v>
      </c>
      <c r="E397" s="1">
        <v>1.39196908</v>
      </c>
      <c r="F397" s="1">
        <v>1.788008649</v>
      </c>
      <c r="I397" s="1">
        <v>8.7946430000000007</v>
      </c>
      <c r="J397" s="1">
        <v>0.26394000000000001</v>
      </c>
      <c r="K397" s="1">
        <v>0.64770499999999998</v>
      </c>
      <c r="L397" s="1">
        <v>1.174939</v>
      </c>
      <c r="O397" s="1">
        <v>8.7946430000000007</v>
      </c>
      <c r="P397" s="1">
        <v>0.59722833900000005</v>
      </c>
      <c r="Q397" s="1">
        <v>1.166542811</v>
      </c>
      <c r="R397" s="1">
        <v>1.5351002199999999</v>
      </c>
    </row>
    <row r="398" spans="1:18" x14ac:dyDescent="0.35">
      <c r="A398" s="1">
        <v>8.8169640000000005</v>
      </c>
      <c r="B398" s="1">
        <v>0.21673000000000001</v>
      </c>
      <c r="C398" s="1">
        <v>0.53261599999999998</v>
      </c>
      <c r="D398" s="1">
        <v>1.034071</v>
      </c>
      <c r="E398" s="1">
        <v>1.3905940189999999</v>
      </c>
      <c r="F398" s="1">
        <v>1.787856544</v>
      </c>
      <c r="I398" s="1">
        <v>8.8169640000000005</v>
      </c>
      <c r="J398" s="1">
        <v>0.26452300000000001</v>
      </c>
      <c r="K398" s="1">
        <v>0.64913600000000005</v>
      </c>
      <c r="L398" s="1">
        <v>1.176685</v>
      </c>
      <c r="O398" s="1">
        <v>8.8169640000000005</v>
      </c>
      <c r="P398" s="1">
        <v>0.60423028099999998</v>
      </c>
      <c r="Q398" s="1">
        <v>1.175984481</v>
      </c>
      <c r="R398" s="1">
        <v>1.5416702339999999</v>
      </c>
    </row>
    <row r="399" spans="1:18" x14ac:dyDescent="0.35">
      <c r="A399" s="1">
        <v>8.8392859999999995</v>
      </c>
      <c r="B399" s="1">
        <v>0.216115</v>
      </c>
      <c r="C399" s="1">
        <v>0.53106399999999998</v>
      </c>
      <c r="D399" s="1">
        <v>1.032073</v>
      </c>
      <c r="E399" s="1">
        <v>1.389082361</v>
      </c>
      <c r="F399" s="1">
        <v>1.7876886080000001</v>
      </c>
      <c r="I399" s="1">
        <v>8.8392859999999995</v>
      </c>
      <c r="J399" s="1">
        <v>0.26500699999999999</v>
      </c>
      <c r="K399" s="1">
        <v>0.650339</v>
      </c>
      <c r="L399" s="1">
        <v>1.178183</v>
      </c>
      <c r="O399" s="1">
        <v>8.8392859999999995</v>
      </c>
      <c r="P399" s="1">
        <v>0.61085022200000005</v>
      </c>
      <c r="Q399" s="1">
        <v>1.184898926</v>
      </c>
      <c r="R399" s="1">
        <v>1.5478675099999999</v>
      </c>
    </row>
    <row r="400" spans="1:18" x14ac:dyDescent="0.35">
      <c r="A400" s="1">
        <v>8.8616069999999993</v>
      </c>
      <c r="B400" s="1">
        <v>0.21545300000000001</v>
      </c>
      <c r="C400" s="1">
        <v>0.52938600000000002</v>
      </c>
      <c r="D400" s="1">
        <v>1.0299039999999999</v>
      </c>
      <c r="E400" s="1">
        <v>1.387434973</v>
      </c>
      <c r="F400" s="1">
        <v>1.7875048179999999</v>
      </c>
      <c r="I400" s="1">
        <v>8.8616069999999993</v>
      </c>
      <c r="J400" s="1">
        <v>0.26539200000000002</v>
      </c>
      <c r="K400" s="1">
        <v>0.65131799999999995</v>
      </c>
      <c r="L400" s="1">
        <v>1.179438</v>
      </c>
      <c r="O400" s="1">
        <v>8.8616069999999993</v>
      </c>
      <c r="P400" s="1">
        <v>0.61709360099999999</v>
      </c>
      <c r="Q400" s="1">
        <v>1.193302214</v>
      </c>
      <c r="R400" s="1">
        <v>1.5537072279999999</v>
      </c>
    </row>
    <row r="401" spans="1:18" x14ac:dyDescent="0.35">
      <c r="A401" s="1">
        <v>8.8839290000000002</v>
      </c>
      <c r="B401" s="1">
        <v>0.21474499999999999</v>
      </c>
      <c r="C401" s="1">
        <v>0.52758700000000003</v>
      </c>
      <c r="D401" s="1">
        <v>1.027566</v>
      </c>
      <c r="E401" s="1">
        <v>1.385652742</v>
      </c>
      <c r="F401" s="1">
        <v>1.7873051470000001</v>
      </c>
      <c r="I401" s="1">
        <v>8.8839290000000002</v>
      </c>
      <c r="J401" s="1">
        <v>0.265681</v>
      </c>
      <c r="K401" s="1">
        <v>0.65207599999999999</v>
      </c>
      <c r="L401" s="1">
        <v>1.1804520000000001</v>
      </c>
      <c r="O401" s="1">
        <v>8.8839290000000002</v>
      </c>
      <c r="P401" s="1">
        <v>0.62296621299999999</v>
      </c>
      <c r="Q401" s="1">
        <v>1.201210071</v>
      </c>
      <c r="R401" s="1">
        <v>1.5592039520000001</v>
      </c>
    </row>
    <row r="402" spans="1:18" x14ac:dyDescent="0.35">
      <c r="A402" s="1">
        <v>8.90625</v>
      </c>
      <c r="B402" s="1">
        <v>0.21399199999999999</v>
      </c>
      <c r="C402" s="1">
        <v>0.52566900000000005</v>
      </c>
      <c r="D402" s="1">
        <v>1.025061</v>
      </c>
      <c r="E402" s="1">
        <v>1.383736576</v>
      </c>
      <c r="F402" s="1">
        <v>1.787089565</v>
      </c>
      <c r="I402" s="1">
        <v>8.90625</v>
      </c>
      <c r="J402" s="1">
        <v>0.265874</v>
      </c>
      <c r="K402" s="1">
        <v>0.65261800000000003</v>
      </c>
      <c r="L402" s="1">
        <v>1.1812309999999999</v>
      </c>
      <c r="O402" s="1">
        <v>8.90625</v>
      </c>
      <c r="P402" s="1">
        <v>0.62847415500000003</v>
      </c>
      <c r="Q402" s="1">
        <v>1.208637859</v>
      </c>
      <c r="R402" s="1">
        <v>1.564371644</v>
      </c>
    </row>
    <row r="403" spans="1:18" x14ac:dyDescent="0.35">
      <c r="A403" s="1">
        <v>8.9285709999999998</v>
      </c>
      <c r="B403" s="1">
        <v>0.213197</v>
      </c>
      <c r="C403" s="1">
        <v>0.52363599999999999</v>
      </c>
      <c r="D403" s="1">
        <v>1.022392</v>
      </c>
      <c r="E403" s="1">
        <v>1.3816873919999999</v>
      </c>
      <c r="F403" s="1">
        <v>1.786858031</v>
      </c>
      <c r="I403" s="1">
        <v>8.9285709999999998</v>
      </c>
      <c r="J403" s="1">
        <v>0.26597500000000002</v>
      </c>
      <c r="K403" s="1">
        <v>0.65294700000000006</v>
      </c>
      <c r="L403" s="1">
        <v>1.1817770000000001</v>
      </c>
      <c r="O403" s="1">
        <v>8.9285709999999998</v>
      </c>
      <c r="P403" s="1">
        <v>0.63362377800000003</v>
      </c>
      <c r="Q403" s="1">
        <v>1.2156005439999999</v>
      </c>
      <c r="R403" s="1">
        <v>1.56922367</v>
      </c>
    </row>
    <row r="404" spans="1:18" x14ac:dyDescent="0.35">
      <c r="A404" s="1">
        <v>8.9508930000000007</v>
      </c>
      <c r="B404" s="1">
        <v>0.21235899999999999</v>
      </c>
      <c r="C404" s="1">
        <v>0.52149100000000004</v>
      </c>
      <c r="D404" s="1">
        <v>1.0195620000000001</v>
      </c>
      <c r="E404" s="1">
        <v>1.3795061159999999</v>
      </c>
      <c r="F404" s="1">
        <v>1.7866105029999999</v>
      </c>
      <c r="I404" s="1">
        <v>8.9508930000000007</v>
      </c>
      <c r="J404" s="1">
        <v>0.265984</v>
      </c>
      <c r="K404" s="1">
        <v>0.65306699999999995</v>
      </c>
      <c r="L404" s="1">
        <v>1.182096</v>
      </c>
      <c r="O404" s="1">
        <v>8.9508930000000007</v>
      </c>
      <c r="P404" s="1">
        <v>0.63842164499999998</v>
      </c>
      <c r="Q404" s="1">
        <v>1.2221126920000001</v>
      </c>
      <c r="R404" s="1">
        <v>1.573772817</v>
      </c>
    </row>
    <row r="405" spans="1:18" x14ac:dyDescent="0.35">
      <c r="A405" s="1">
        <v>8.9732140000000005</v>
      </c>
      <c r="B405" s="1">
        <v>0.211482</v>
      </c>
      <c r="C405" s="1">
        <v>0.51923600000000003</v>
      </c>
      <c r="D405" s="1">
        <v>1.0165740000000001</v>
      </c>
      <c r="E405" s="1">
        <v>1.377193678</v>
      </c>
      <c r="F405" s="1">
        <v>1.7863469279999999</v>
      </c>
      <c r="I405" s="1">
        <v>8.9732140000000005</v>
      </c>
      <c r="J405" s="1">
        <v>0.26590399999999997</v>
      </c>
      <c r="K405" s="1">
        <v>0.65298299999999998</v>
      </c>
      <c r="L405" s="1">
        <v>1.1821900000000001</v>
      </c>
      <c r="O405" s="1">
        <v>8.9732140000000005</v>
      </c>
      <c r="P405" s="1">
        <v>0.64287449500000005</v>
      </c>
      <c r="Q405" s="1">
        <v>1.2281884460000001</v>
      </c>
      <c r="R405" s="1">
        <v>1.5780313079999999</v>
      </c>
    </row>
    <row r="406" spans="1:18" x14ac:dyDescent="0.35">
      <c r="A406" s="1">
        <v>8.9955359999999995</v>
      </c>
      <c r="B406" s="1">
        <v>0.210566</v>
      </c>
      <c r="C406" s="1">
        <v>0.516876</v>
      </c>
      <c r="D406" s="1">
        <v>1.0134289999999999</v>
      </c>
      <c r="E406" s="1">
        <v>1.374751007</v>
      </c>
      <c r="F406" s="1">
        <v>1.7860672470000001</v>
      </c>
      <c r="I406" s="1">
        <v>8.9955359999999995</v>
      </c>
      <c r="J406" s="1">
        <v>0.26573799999999997</v>
      </c>
      <c r="K406" s="1">
        <v>0.65269900000000003</v>
      </c>
      <c r="L406" s="1">
        <v>1.182064</v>
      </c>
      <c r="O406" s="1">
        <v>8.9955359999999995</v>
      </c>
      <c r="P406" s="1">
        <v>0.64698920699999996</v>
      </c>
      <c r="Q406" s="1">
        <v>1.233841526</v>
      </c>
      <c r="R406" s="1">
        <v>1.582010814</v>
      </c>
    </row>
    <row r="407" spans="1:18" x14ac:dyDescent="0.35">
      <c r="A407" s="1">
        <v>9.0178569999999993</v>
      </c>
      <c r="B407" s="1">
        <v>0.20979800000000001</v>
      </c>
      <c r="C407" s="1">
        <v>0.51490400000000003</v>
      </c>
      <c r="D407" s="1">
        <v>1.010813</v>
      </c>
      <c r="E407" s="1">
        <v>1.372724941</v>
      </c>
      <c r="F407" s="1">
        <v>1.7858361330000001</v>
      </c>
      <c r="I407" s="1">
        <v>9.0178569999999993</v>
      </c>
      <c r="J407" s="1">
        <v>0.265486</v>
      </c>
      <c r="K407" s="1">
        <v>0.65221899999999999</v>
      </c>
      <c r="L407" s="1">
        <v>1.181721</v>
      </c>
      <c r="O407" s="1">
        <v>9.0178569999999993</v>
      </c>
      <c r="P407" s="1">
        <v>0.65077277300000003</v>
      </c>
      <c r="Q407" s="1">
        <v>1.2390852219999999</v>
      </c>
      <c r="R407" s="1">
        <v>1.585722474</v>
      </c>
    </row>
    <row r="408" spans="1:18" x14ac:dyDescent="0.35">
      <c r="A408" s="1">
        <v>9.0401790000000002</v>
      </c>
      <c r="B408" s="1">
        <v>0.209484</v>
      </c>
      <c r="C408" s="1">
        <v>0.51411600000000002</v>
      </c>
      <c r="D408" s="1">
        <v>1.0098069999999999</v>
      </c>
      <c r="E408" s="1">
        <v>1.3719672439999999</v>
      </c>
      <c r="F408" s="1">
        <v>1.785752507</v>
      </c>
      <c r="I408" s="1">
        <v>9.0401790000000002</v>
      </c>
      <c r="J408" s="1">
        <v>0.265152</v>
      </c>
      <c r="K408" s="1">
        <v>0.65154800000000002</v>
      </c>
      <c r="L408" s="1">
        <v>1.1811659999999999</v>
      </c>
      <c r="O408" s="1">
        <v>9.0401790000000002</v>
      </c>
      <c r="P408" s="1">
        <v>0.65423226599999995</v>
      </c>
      <c r="Q408" s="1">
        <v>1.243932389</v>
      </c>
      <c r="R408" s="1">
        <v>1.589176911</v>
      </c>
    </row>
    <row r="409" spans="1:18" x14ac:dyDescent="0.35">
      <c r="A409" s="1">
        <v>9.0625</v>
      </c>
      <c r="B409" s="1">
        <v>0.20951500000000001</v>
      </c>
      <c r="C409" s="1">
        <v>0.51421799999999995</v>
      </c>
      <c r="D409" s="1">
        <v>1.0099769999999999</v>
      </c>
      <c r="E409" s="1">
        <v>1.3721173129999999</v>
      </c>
      <c r="F409" s="1">
        <v>1.7857720290000001</v>
      </c>
      <c r="I409" s="1">
        <v>9.0625</v>
      </c>
      <c r="J409" s="1">
        <v>0.26473799999999997</v>
      </c>
      <c r="K409" s="1">
        <v>0.65068899999999996</v>
      </c>
      <c r="L409" s="1">
        <v>1.180402</v>
      </c>
      <c r="O409" s="1">
        <v>9.0625</v>
      </c>
      <c r="P409" s="1">
        <v>0.65737481799999997</v>
      </c>
      <c r="Q409" s="1">
        <v>1.248395454</v>
      </c>
      <c r="R409" s="1">
        <v>1.5923842459999999</v>
      </c>
    </row>
    <row r="410" spans="1:18" x14ac:dyDescent="0.35">
      <c r="A410" s="1">
        <v>9.0848209999999998</v>
      </c>
      <c r="B410" s="1">
        <v>0.20979999999999999</v>
      </c>
      <c r="C410" s="1">
        <v>0.51495999999999997</v>
      </c>
      <c r="D410" s="1">
        <v>1.010977</v>
      </c>
      <c r="E410" s="1">
        <v>1.3728976079999999</v>
      </c>
      <c r="F410" s="1">
        <v>1.785861854</v>
      </c>
      <c r="I410" s="1">
        <v>9.0848209999999998</v>
      </c>
      <c r="J410" s="1">
        <v>0.26424500000000001</v>
      </c>
      <c r="K410" s="1">
        <v>0.64964900000000003</v>
      </c>
      <c r="L410" s="1">
        <v>1.179433</v>
      </c>
      <c r="O410" s="1">
        <v>9.0848209999999998</v>
      </c>
      <c r="P410" s="1">
        <v>0.66020760300000003</v>
      </c>
      <c r="Q410" s="1">
        <v>1.252486411</v>
      </c>
      <c r="R410" s="1">
        <v>1.5953541179999999</v>
      </c>
    </row>
    <row r="411" spans="1:18" x14ac:dyDescent="0.35">
      <c r="A411" s="1">
        <v>9.1071430000000007</v>
      </c>
      <c r="B411" s="1">
        <v>0.21026600000000001</v>
      </c>
      <c r="C411" s="1">
        <v>0.51615900000000003</v>
      </c>
      <c r="D411" s="1">
        <v>1.0125550000000001</v>
      </c>
      <c r="E411" s="1">
        <v>1.374111372</v>
      </c>
      <c r="F411" s="1">
        <v>1.785999312</v>
      </c>
      <c r="I411" s="1">
        <v>9.1071430000000007</v>
      </c>
      <c r="J411" s="1">
        <v>0.26367699999999999</v>
      </c>
      <c r="K411" s="1">
        <v>0.64842999999999995</v>
      </c>
      <c r="L411" s="1">
        <v>1.1782630000000001</v>
      </c>
      <c r="O411" s="1">
        <v>9.1071430000000007</v>
      </c>
      <c r="P411" s="1">
        <v>0.66273780999999998</v>
      </c>
      <c r="Q411" s="1">
        <v>1.2562168309999999</v>
      </c>
      <c r="R411" s="1">
        <v>1.5980957010000001</v>
      </c>
    </row>
    <row r="412" spans="1:18" x14ac:dyDescent="0.35">
      <c r="A412" s="1">
        <v>9.1294640000000005</v>
      </c>
      <c r="B412" s="1">
        <v>0.21085899999999999</v>
      </c>
      <c r="C412" s="1">
        <v>0.51767200000000002</v>
      </c>
      <c r="D412" s="1">
        <v>1.014527</v>
      </c>
      <c r="E412" s="1">
        <v>1.375616355</v>
      </c>
      <c r="F412" s="1">
        <v>1.786168328</v>
      </c>
      <c r="I412" s="1">
        <v>9.1294640000000005</v>
      </c>
      <c r="J412" s="1">
        <v>0.26303599999999999</v>
      </c>
      <c r="K412" s="1">
        <v>0.647038</v>
      </c>
      <c r="L412" s="1">
        <v>1.1768959999999999</v>
      </c>
      <c r="O412" s="1">
        <v>9.1294640000000005</v>
      </c>
      <c r="P412" s="1">
        <v>0.66497263200000001</v>
      </c>
      <c r="Q412" s="1">
        <v>1.2595978670000001</v>
      </c>
      <c r="R412" s="1">
        <v>1.6006177189999999</v>
      </c>
    </row>
    <row r="413" spans="1:18" x14ac:dyDescent="0.35">
      <c r="A413" s="1">
        <v>9.1517859999999995</v>
      </c>
      <c r="B413" s="1">
        <v>0.211538</v>
      </c>
      <c r="C413" s="1">
        <v>0.51939400000000002</v>
      </c>
      <c r="D413" s="1">
        <v>1.0167539999999999</v>
      </c>
      <c r="E413" s="1">
        <v>1.377308355</v>
      </c>
      <c r="F413" s="1">
        <v>1.7863573100000001</v>
      </c>
      <c r="I413" s="1">
        <v>9.1517859999999995</v>
      </c>
      <c r="J413" s="1">
        <v>0.26232299999999997</v>
      </c>
      <c r="K413" s="1">
        <v>0.645478</v>
      </c>
      <c r="L413" s="1">
        <v>1.1753340000000001</v>
      </c>
      <c r="O413" s="1">
        <v>9.1517859999999995</v>
      </c>
      <c r="P413" s="1">
        <v>0.66691924700000005</v>
      </c>
      <c r="Q413" s="1">
        <v>1.262640258</v>
      </c>
      <c r="R413" s="1">
        <v>1.602928465</v>
      </c>
    </row>
    <row r="414" spans="1:18" x14ac:dyDescent="0.35">
      <c r="A414" s="1">
        <v>9.1741069999999993</v>
      </c>
      <c r="B414" s="1">
        <v>0.21226999999999999</v>
      </c>
      <c r="C414" s="1">
        <v>0.52124400000000004</v>
      </c>
      <c r="D414" s="1">
        <v>1.0191349999999999</v>
      </c>
      <c r="E414" s="1">
        <v>1.3791104709999999</v>
      </c>
      <c r="F414" s="1">
        <v>1.7865578150000001</v>
      </c>
      <c r="I414" s="1">
        <v>9.1741069999999993</v>
      </c>
      <c r="J414" s="1">
        <v>0.261542</v>
      </c>
      <c r="K414" s="1">
        <v>0.64375300000000002</v>
      </c>
      <c r="L414" s="1">
        <v>1.1735819999999999</v>
      </c>
      <c r="O414" s="1">
        <v>9.1741069999999993</v>
      </c>
      <c r="P414" s="1">
        <v>0.66858480799999997</v>
      </c>
      <c r="Q414" s="1">
        <v>1.2653543410000001</v>
      </c>
      <c r="R414" s="1">
        <v>1.605035813</v>
      </c>
    </row>
    <row r="415" spans="1:18" x14ac:dyDescent="0.35">
      <c r="A415" s="1">
        <v>9.1964290000000002</v>
      </c>
      <c r="B415" s="1">
        <v>0.21303</v>
      </c>
      <c r="C415" s="1">
        <v>0.52315900000000004</v>
      </c>
      <c r="D415" s="1">
        <v>1.0215909999999999</v>
      </c>
      <c r="E415" s="1">
        <v>1.3809649349999999</v>
      </c>
      <c r="F415" s="1">
        <v>1.786763565</v>
      </c>
      <c r="I415" s="1">
        <v>9.1964290000000002</v>
      </c>
      <c r="J415" s="1">
        <v>0.26069500000000001</v>
      </c>
      <c r="K415" s="1">
        <v>0.64186900000000002</v>
      </c>
      <c r="L415" s="1">
        <v>1.171643</v>
      </c>
      <c r="O415" s="1">
        <v>9.1964290000000002</v>
      </c>
      <c r="P415" s="1">
        <v>0.66997642800000001</v>
      </c>
      <c r="Q415" s="1">
        <v>1.267750057</v>
      </c>
      <c r="R415" s="1">
        <v>1.606947243</v>
      </c>
    </row>
    <row r="416" spans="1:18" x14ac:dyDescent="0.35">
      <c r="A416" s="1">
        <v>9.21875</v>
      </c>
      <c r="B416" s="1">
        <v>0.21379799999999999</v>
      </c>
      <c r="C416" s="1">
        <v>0.52509300000000003</v>
      </c>
      <c r="D416" s="1">
        <v>1.0240640000000001</v>
      </c>
      <c r="E416" s="1">
        <v>1.3828280980000001</v>
      </c>
      <c r="F416" s="1">
        <v>1.7869698549999999</v>
      </c>
      <c r="I416" s="1">
        <v>9.21875</v>
      </c>
      <c r="J416" s="1">
        <v>0.25978400000000001</v>
      </c>
      <c r="K416" s="1">
        <v>0.63982899999999998</v>
      </c>
      <c r="L416" s="1">
        <v>1.169521</v>
      </c>
      <c r="O416" s="1">
        <v>9.21875</v>
      </c>
      <c r="P416" s="1">
        <v>0.67110117400000002</v>
      </c>
      <c r="Q416" s="1">
        <v>1.269836964</v>
      </c>
      <c r="R416" s="1">
        <v>1.608669846</v>
      </c>
    </row>
    <row r="417" spans="1:18" x14ac:dyDescent="0.35">
      <c r="A417" s="1">
        <v>9.2410709999999998</v>
      </c>
      <c r="B417" s="1">
        <v>0.21456</v>
      </c>
      <c r="C417" s="1">
        <v>0.527007</v>
      </c>
      <c r="D417" s="1">
        <v>1.0265059999999999</v>
      </c>
      <c r="E417" s="1">
        <v>1.384666612</v>
      </c>
      <c r="F417" s="1">
        <v>1.787173116</v>
      </c>
      <c r="I417" s="1">
        <v>9.2410709999999998</v>
      </c>
      <c r="J417" s="1">
        <v>0.25881100000000001</v>
      </c>
      <c r="K417" s="1">
        <v>0.63763899999999996</v>
      </c>
      <c r="L417" s="1">
        <v>1.167219</v>
      </c>
      <c r="O417" s="1">
        <v>9.2410709999999998</v>
      </c>
      <c r="P417" s="1">
        <v>0.67196605200000004</v>
      </c>
      <c r="Q417" s="1">
        <v>1.2716242440000001</v>
      </c>
      <c r="R417" s="1">
        <v>1.6102103489999999</v>
      </c>
    </row>
    <row r="418" spans="1:18" x14ac:dyDescent="0.35">
      <c r="A418" s="1">
        <v>9.2633930000000007</v>
      </c>
      <c r="B418" s="1">
        <v>0.21530299999999999</v>
      </c>
      <c r="C418" s="1">
        <v>0.52887200000000001</v>
      </c>
      <c r="D418" s="1">
        <v>1.0288839999999999</v>
      </c>
      <c r="E418" s="1">
        <v>1.386454802</v>
      </c>
      <c r="F418" s="1">
        <v>1.7873706199999999</v>
      </c>
      <c r="I418" s="1">
        <v>9.2633930000000007</v>
      </c>
      <c r="J418" s="1">
        <v>0.25778000000000001</v>
      </c>
      <c r="K418" s="1">
        <v>0.63530299999999995</v>
      </c>
      <c r="L418" s="1">
        <v>1.1647400000000001</v>
      </c>
      <c r="O418" s="1">
        <v>9.2633930000000007</v>
      </c>
      <c r="P418" s="1">
        <v>0.67257800700000003</v>
      </c>
      <c r="Q418" s="1">
        <v>1.273120713</v>
      </c>
      <c r="R418" s="1">
        <v>1.6115751229999999</v>
      </c>
    </row>
    <row r="419" spans="1:18" x14ac:dyDescent="0.35">
      <c r="A419" s="1">
        <v>9.2857140000000005</v>
      </c>
      <c r="B419" s="1">
        <v>0.21601899999999999</v>
      </c>
      <c r="C419" s="1">
        <v>0.530667</v>
      </c>
      <c r="D419" s="1">
        <v>1.0311699999999999</v>
      </c>
      <c r="E419" s="1">
        <v>1.3881727610000001</v>
      </c>
      <c r="F419" s="1">
        <v>1.787560262</v>
      </c>
      <c r="I419" s="1">
        <v>9.2857140000000005</v>
      </c>
      <c r="J419" s="1">
        <v>0.256691</v>
      </c>
      <c r="K419" s="1">
        <v>0.63282499999999997</v>
      </c>
      <c r="L419" s="1">
        <v>1.162088</v>
      </c>
      <c r="O419" s="1">
        <v>9.2857140000000005</v>
      </c>
      <c r="P419" s="1">
        <v>0.67294390999999998</v>
      </c>
      <c r="Q419" s="1">
        <v>1.2743348370000001</v>
      </c>
      <c r="R419" s="1">
        <v>1.6127702020000001</v>
      </c>
    </row>
    <row r="420" spans="1:18" x14ac:dyDescent="0.35">
      <c r="A420" s="1">
        <v>9.3080359999999995</v>
      </c>
      <c r="B420" s="1">
        <v>0.216699</v>
      </c>
      <c r="C420" s="1">
        <v>0.53237199999999996</v>
      </c>
      <c r="D420" s="1">
        <v>1.0333410000000001</v>
      </c>
      <c r="E420" s="1">
        <v>1.3898049459999999</v>
      </c>
      <c r="F420" s="1">
        <v>1.7877404059999999</v>
      </c>
      <c r="I420" s="1">
        <v>9.3080359999999995</v>
      </c>
      <c r="J420" s="1">
        <v>0.255548</v>
      </c>
      <c r="K420" s="1">
        <v>0.63021000000000005</v>
      </c>
      <c r="L420" s="1">
        <v>1.159265</v>
      </c>
      <c r="O420" s="1">
        <v>9.3080359999999995</v>
      </c>
      <c r="P420" s="1">
        <v>0.67307055599999999</v>
      </c>
      <c r="Q420" s="1">
        <v>1.275274738</v>
      </c>
      <c r="R420" s="1">
        <v>1.6138012960000001</v>
      </c>
    </row>
    <row r="421" spans="1:18" x14ac:dyDescent="0.35">
      <c r="A421" s="1">
        <v>9.3303569999999993</v>
      </c>
      <c r="B421" s="1">
        <v>0.217338</v>
      </c>
      <c r="C421" s="1">
        <v>0.53397399999999995</v>
      </c>
      <c r="D421" s="1">
        <v>1.035382</v>
      </c>
      <c r="E421" s="1">
        <v>1.391339133</v>
      </c>
      <c r="F421" s="1">
        <v>1.787909773</v>
      </c>
      <c r="I421" s="1">
        <v>9.3303569999999993</v>
      </c>
      <c r="J421" s="1">
        <v>0.254353</v>
      </c>
      <c r="K421" s="1">
        <v>0.62746199999999996</v>
      </c>
      <c r="L421" s="1">
        <v>1.1562749999999999</v>
      </c>
      <c r="O421" s="1">
        <v>9.3303569999999993</v>
      </c>
      <c r="P421" s="1">
        <v>0.67296465800000005</v>
      </c>
      <c r="Q421" s="1">
        <v>1.275948208</v>
      </c>
      <c r="R421" s="1">
        <v>1.6146738030000001</v>
      </c>
    </row>
    <row r="422" spans="1:18" x14ac:dyDescent="0.35">
      <c r="A422" s="1">
        <v>9.3526790000000002</v>
      </c>
      <c r="B422" s="1">
        <v>0.21793100000000001</v>
      </c>
      <c r="C422" s="1">
        <v>0.53546199999999999</v>
      </c>
      <c r="D422" s="1">
        <v>1.0372779999999999</v>
      </c>
      <c r="E422" s="1">
        <v>1.3927656719999999</v>
      </c>
      <c r="F422" s="1">
        <v>1.788067353</v>
      </c>
      <c r="I422" s="1">
        <v>9.3526790000000002</v>
      </c>
      <c r="J422" s="1">
        <v>0.253108</v>
      </c>
      <c r="K422" s="1">
        <v>0.62458599999999997</v>
      </c>
      <c r="L422" s="1">
        <v>1.153122</v>
      </c>
      <c r="O422" s="1">
        <v>9.3526790000000002</v>
      </c>
      <c r="P422" s="1">
        <v>0.67263284400000001</v>
      </c>
      <c r="Q422" s="1">
        <v>1.2763627230000001</v>
      </c>
      <c r="R422" s="1">
        <v>1.6153928259999999</v>
      </c>
    </row>
    <row r="423" spans="1:18" x14ac:dyDescent="0.35">
      <c r="A423" s="1">
        <v>9.375</v>
      </c>
      <c r="B423" s="1">
        <v>0.218474</v>
      </c>
      <c r="C423" s="1">
        <v>0.536825</v>
      </c>
      <c r="D423" s="1">
        <v>1.0390189999999999</v>
      </c>
      <c r="E423" s="1">
        <v>1.3940769159999999</v>
      </c>
      <c r="F423" s="1">
        <v>1.7882123489999999</v>
      </c>
      <c r="I423" s="1">
        <v>9.375</v>
      </c>
      <c r="J423" s="1">
        <v>0.25181599999999998</v>
      </c>
      <c r="K423" s="1">
        <v>0.621587</v>
      </c>
      <c r="L423" s="1">
        <v>1.149807</v>
      </c>
      <c r="O423" s="1">
        <v>9.375</v>
      </c>
      <c r="P423" s="1">
        <v>0.67208165099999995</v>
      </c>
      <c r="Q423" s="1">
        <v>1.276525446</v>
      </c>
      <c r="R423" s="1">
        <v>1.615963182</v>
      </c>
    </row>
    <row r="424" spans="1:18" x14ac:dyDescent="0.35">
      <c r="A424" s="1">
        <v>9.3973209999999998</v>
      </c>
      <c r="B424" s="1">
        <v>0.21896499999999999</v>
      </c>
      <c r="C424" s="1">
        <v>0.53805800000000004</v>
      </c>
      <c r="D424" s="1">
        <v>1.040597</v>
      </c>
      <c r="E424" s="1">
        <v>1.3952667830000001</v>
      </c>
      <c r="F424" s="1">
        <v>1.7883441229999999</v>
      </c>
      <c r="I424" s="1">
        <v>9.3973209999999998</v>
      </c>
      <c r="J424" s="1">
        <v>0.25047799999999998</v>
      </c>
      <c r="K424" s="1">
        <v>0.61846699999999999</v>
      </c>
      <c r="L424" s="1">
        <v>1.146334</v>
      </c>
      <c r="O424" s="1">
        <v>9.3973209999999998</v>
      </c>
      <c r="P424" s="1">
        <v>0.67131752499999997</v>
      </c>
      <c r="Q424" s="1">
        <v>1.2764432489999999</v>
      </c>
      <c r="R424" s="1">
        <v>1.6163894169999999</v>
      </c>
    </row>
    <row r="425" spans="1:18" x14ac:dyDescent="0.35">
      <c r="A425" s="1">
        <v>9.4196430000000007</v>
      </c>
      <c r="B425" s="1">
        <v>0.21940100000000001</v>
      </c>
      <c r="C425" s="1">
        <v>0.53915500000000005</v>
      </c>
      <c r="D425" s="1">
        <v>1.0420039999999999</v>
      </c>
      <c r="E425" s="1">
        <v>1.3963304620000001</v>
      </c>
      <c r="F425" s="1">
        <v>1.7884621730000001</v>
      </c>
      <c r="I425" s="1">
        <v>9.4196430000000007</v>
      </c>
      <c r="J425" s="1">
        <v>0.24909700000000001</v>
      </c>
      <c r="K425" s="1">
        <v>0.615232</v>
      </c>
      <c r="L425" s="1">
        <v>1.1427069999999999</v>
      </c>
      <c r="O425" s="1">
        <v>9.4196430000000007</v>
      </c>
      <c r="P425" s="1">
        <v>0.67034682099999998</v>
      </c>
      <c r="Q425" s="1">
        <v>1.2761227180000001</v>
      </c>
      <c r="R425" s="1">
        <v>1.616675815</v>
      </c>
    </row>
    <row r="426" spans="1:18" x14ac:dyDescent="0.35">
      <c r="A426" s="1">
        <v>9.4419640000000005</v>
      </c>
      <c r="B426" s="1">
        <v>0.219781</v>
      </c>
      <c r="C426" s="1">
        <v>0.54011200000000004</v>
      </c>
      <c r="D426" s="1">
        <v>1.0432360000000001</v>
      </c>
      <c r="E426" s="1">
        <v>1.3972641320000001</v>
      </c>
      <c r="F426" s="1">
        <v>1.7885660919999999</v>
      </c>
      <c r="I426" s="1">
        <v>9.4419640000000005</v>
      </c>
      <c r="J426" s="1">
        <v>0.24767400000000001</v>
      </c>
      <c r="K426" s="1">
        <v>0.61188600000000004</v>
      </c>
      <c r="L426" s="1">
        <v>1.138927</v>
      </c>
      <c r="O426" s="1">
        <v>9.4419640000000005</v>
      </c>
      <c r="P426" s="1">
        <v>0.66917579500000002</v>
      </c>
      <c r="Q426" s="1">
        <v>1.275570165</v>
      </c>
      <c r="R426" s="1">
        <v>1.6168264139999999</v>
      </c>
    </row>
    <row r="427" spans="1:18" x14ac:dyDescent="0.35">
      <c r="A427" s="1">
        <v>9.4642859999999995</v>
      </c>
      <c r="B427" s="1">
        <v>0.22010199999999999</v>
      </c>
      <c r="C427" s="1">
        <v>0.54092399999999996</v>
      </c>
      <c r="D427" s="1">
        <v>1.0442880000000001</v>
      </c>
      <c r="E427" s="1">
        <v>1.3980647829999999</v>
      </c>
      <c r="F427" s="1">
        <v>1.7886555559999999</v>
      </c>
      <c r="I427" s="1">
        <v>9.4642859999999995</v>
      </c>
      <c r="J427" s="1">
        <v>0.24621299999999999</v>
      </c>
      <c r="K427" s="1">
        <v>0.608433</v>
      </c>
      <c r="L427" s="1">
        <v>1.134998</v>
      </c>
      <c r="O427" s="1">
        <v>9.4642859999999995</v>
      </c>
      <c r="P427" s="1">
        <v>0.667810609</v>
      </c>
      <c r="Q427" s="1">
        <v>1.2747916420000001</v>
      </c>
      <c r="R427" s="1">
        <v>1.6168450130000001</v>
      </c>
    </row>
    <row r="428" spans="1:18" x14ac:dyDescent="0.35">
      <c r="A428" s="1">
        <v>9.4866069999999993</v>
      </c>
      <c r="B428" s="1">
        <v>0.22036500000000001</v>
      </c>
      <c r="C428" s="1">
        <v>0.54159100000000004</v>
      </c>
      <c r="D428" s="1">
        <v>1.045158</v>
      </c>
      <c r="E428" s="1">
        <v>1.3987300709999999</v>
      </c>
      <c r="F428" s="1">
        <v>1.788730309</v>
      </c>
      <c r="I428" s="1">
        <v>9.4866069999999993</v>
      </c>
      <c r="J428" s="1">
        <v>0.24471499999999999</v>
      </c>
      <c r="K428" s="1">
        <v>0.604877</v>
      </c>
      <c r="L428" s="1">
        <v>1.1309229999999999</v>
      </c>
      <c r="O428" s="1">
        <v>9.4866069999999993</v>
      </c>
      <c r="P428" s="1">
        <v>0.66625732800000004</v>
      </c>
      <c r="Q428" s="1">
        <v>1.27379295</v>
      </c>
      <c r="R428" s="1">
        <v>1.6167351839999999</v>
      </c>
    </row>
    <row r="429" spans="1:18" x14ac:dyDescent="0.35">
      <c r="A429" s="1">
        <v>9.5089290000000002</v>
      </c>
      <c r="B429" s="1">
        <v>0.22056799999999999</v>
      </c>
      <c r="C429" s="1">
        <v>0.54210899999999995</v>
      </c>
      <c r="D429" s="1">
        <v>1.0458430000000001</v>
      </c>
      <c r="E429" s="1">
        <v>1.399258195</v>
      </c>
      <c r="F429" s="1">
        <v>1.7887901420000001</v>
      </c>
      <c r="I429" s="1">
        <v>9.5089290000000002</v>
      </c>
      <c r="J429" s="1">
        <v>0.24318300000000001</v>
      </c>
      <c r="K429" s="1">
        <v>0.60122299999999995</v>
      </c>
      <c r="L429" s="1">
        <v>1.1267039999999999</v>
      </c>
      <c r="O429" s="1">
        <v>9.5089290000000002</v>
      </c>
      <c r="P429" s="1">
        <v>0.66452191699999996</v>
      </c>
      <c r="Q429" s="1">
        <v>1.272579648</v>
      </c>
      <c r="R429" s="1">
        <v>1.6165002820000001</v>
      </c>
    </row>
    <row r="430" spans="1:18" x14ac:dyDescent="0.35">
      <c r="A430" s="1">
        <v>9.53125</v>
      </c>
      <c r="B430" s="1">
        <v>0.22071099999999999</v>
      </c>
      <c r="C430" s="1">
        <v>0.54247900000000004</v>
      </c>
      <c r="D430" s="1">
        <v>1.046341</v>
      </c>
      <c r="E430" s="1">
        <v>1.399647809</v>
      </c>
      <c r="F430" s="1">
        <v>1.788834893</v>
      </c>
      <c r="I430" s="1">
        <v>9.53125</v>
      </c>
      <c r="J430" s="1">
        <v>0.241617</v>
      </c>
      <c r="K430" s="1">
        <v>0.59747399999999995</v>
      </c>
      <c r="L430" s="1">
        <v>1.1223449999999999</v>
      </c>
      <c r="O430" s="1">
        <v>9.53125</v>
      </c>
      <c r="P430" s="1">
        <v>0.66261024499999999</v>
      </c>
      <c r="Q430" s="1">
        <v>1.2711570679999999</v>
      </c>
      <c r="R430" s="1">
        <v>1.6161434569999999</v>
      </c>
    </row>
    <row r="431" spans="1:18" x14ac:dyDescent="0.35">
      <c r="A431" s="1">
        <v>9.5535709999999998</v>
      </c>
      <c r="B431" s="1">
        <v>0.22079399999999999</v>
      </c>
      <c r="C431" s="1">
        <v>0.54269999999999996</v>
      </c>
      <c r="D431" s="1">
        <v>1.0466519999999999</v>
      </c>
      <c r="E431" s="1">
        <v>1.3998979410000001</v>
      </c>
      <c r="F431" s="1">
        <v>1.7888644309999999</v>
      </c>
      <c r="I431" s="1">
        <v>9.5535709999999998</v>
      </c>
      <c r="J431" s="1">
        <v>0.24002100000000001</v>
      </c>
      <c r="K431" s="1">
        <v>0.59363299999999997</v>
      </c>
      <c r="L431" s="1">
        <v>1.117847</v>
      </c>
      <c r="O431" s="1">
        <v>9.5535709999999998</v>
      </c>
      <c r="P431" s="1">
        <v>0.66052808500000004</v>
      </c>
      <c r="Q431" s="1">
        <v>1.2695303250000001</v>
      </c>
      <c r="R431" s="1">
        <v>1.615667658</v>
      </c>
    </row>
    <row r="432" spans="1:18" x14ac:dyDescent="0.35">
      <c r="A432" s="1">
        <v>9.5758930000000007</v>
      </c>
      <c r="B432" s="1">
        <v>0.22081700000000001</v>
      </c>
      <c r="C432" s="1">
        <v>0.542771</v>
      </c>
      <c r="D432" s="1">
        <v>1.046775</v>
      </c>
      <c r="E432" s="1">
        <v>1.400007936</v>
      </c>
      <c r="F432" s="1">
        <v>1.7888786539999999</v>
      </c>
      <c r="I432" s="1">
        <v>9.5758930000000007</v>
      </c>
      <c r="J432" s="1">
        <v>0.238396</v>
      </c>
      <c r="K432" s="1">
        <v>0.58970699999999998</v>
      </c>
      <c r="L432" s="1">
        <v>1.1132139999999999</v>
      </c>
      <c r="O432" s="1">
        <v>9.5758930000000007</v>
      </c>
      <c r="P432" s="1">
        <v>0.65828110799999995</v>
      </c>
      <c r="Q432" s="1">
        <v>1.2677043219999999</v>
      </c>
      <c r="R432" s="1">
        <v>1.6150756470000001</v>
      </c>
    </row>
    <row r="433" spans="1:18" x14ac:dyDescent="0.35">
      <c r="A433" s="1">
        <v>9.5982140000000005</v>
      </c>
      <c r="B433" s="1">
        <v>0.22078100000000001</v>
      </c>
      <c r="C433" s="1">
        <v>0.54269400000000001</v>
      </c>
      <c r="D433" s="1">
        <v>1.04671</v>
      </c>
      <c r="E433" s="1">
        <v>1.3999774119999999</v>
      </c>
      <c r="F433" s="1">
        <v>1.788877483</v>
      </c>
      <c r="I433" s="1">
        <v>9.5982140000000005</v>
      </c>
      <c r="J433" s="1">
        <v>0.23674400000000001</v>
      </c>
      <c r="K433" s="1">
        <v>0.58569700000000002</v>
      </c>
      <c r="L433" s="1">
        <v>1.1084480000000001</v>
      </c>
      <c r="O433" s="1">
        <v>9.5982140000000005</v>
      </c>
      <c r="P433" s="1">
        <v>0.65587489399999999</v>
      </c>
      <c r="Q433" s="1">
        <v>1.265683766</v>
      </c>
      <c r="R433" s="1">
        <v>1.6143700080000001</v>
      </c>
    </row>
    <row r="434" spans="1:18" x14ac:dyDescent="0.35">
      <c r="A434" s="1">
        <v>9.6205359999999995</v>
      </c>
      <c r="B434" s="1">
        <v>0.22068599999999999</v>
      </c>
      <c r="C434" s="1">
        <v>0.54246899999999998</v>
      </c>
      <c r="D434" s="1">
        <v>1.046457</v>
      </c>
      <c r="E434" s="1">
        <v>1.3998061980000001</v>
      </c>
      <c r="F434" s="1">
        <v>1.7888608539999999</v>
      </c>
      <c r="I434" s="1">
        <v>9.6205359999999995</v>
      </c>
      <c r="J434" s="1">
        <v>0.235066</v>
      </c>
      <c r="K434" s="1">
        <v>0.58160800000000001</v>
      </c>
      <c r="L434" s="1">
        <v>1.1035509999999999</v>
      </c>
      <c r="O434" s="1">
        <v>9.6205359999999995</v>
      </c>
      <c r="P434" s="1">
        <v>0.65331492099999999</v>
      </c>
      <c r="Q434" s="1">
        <v>1.263473176</v>
      </c>
      <c r="R434" s="1">
        <v>1.61355315</v>
      </c>
    </row>
    <row r="435" spans="1:18" x14ac:dyDescent="0.35">
      <c r="A435" s="1">
        <v>9.6428569999999993</v>
      </c>
      <c r="B435" s="1">
        <v>0.22053200000000001</v>
      </c>
      <c r="C435" s="1">
        <v>0.54209700000000005</v>
      </c>
      <c r="D435" s="1">
        <v>1.0460160000000001</v>
      </c>
      <c r="E435" s="1">
        <v>1.399494314</v>
      </c>
      <c r="F435" s="1">
        <v>1.7888287190000001</v>
      </c>
      <c r="I435" s="1">
        <v>9.6428569999999993</v>
      </c>
      <c r="J435" s="1">
        <v>0.23336599999999999</v>
      </c>
      <c r="K435" s="1">
        <v>0.57744300000000004</v>
      </c>
      <c r="L435" s="1">
        <v>1.0985279999999999</v>
      </c>
      <c r="O435" s="1">
        <v>9.6428569999999993</v>
      </c>
      <c r="P435" s="1">
        <v>0.65060657700000002</v>
      </c>
      <c r="Q435" s="1">
        <v>1.26107689</v>
      </c>
      <c r="R435" s="1">
        <v>1.6126273200000001</v>
      </c>
    </row>
    <row r="436" spans="1:18" x14ac:dyDescent="0.35">
      <c r="A436" s="1">
        <v>9.6651790000000002</v>
      </c>
      <c r="B436" s="1">
        <v>0.22031999999999999</v>
      </c>
      <c r="C436" s="1">
        <v>0.54157900000000003</v>
      </c>
      <c r="D436" s="1">
        <v>1.04539</v>
      </c>
      <c r="E436" s="1">
        <v>1.399041947</v>
      </c>
      <c r="F436" s="1">
        <v>1.788781041</v>
      </c>
      <c r="I436" s="1">
        <v>9.6651790000000002</v>
      </c>
      <c r="J436" s="1">
        <v>0.23164399999999999</v>
      </c>
      <c r="K436" s="1">
        <v>0.57320700000000002</v>
      </c>
      <c r="L436" s="1">
        <v>1.0933790000000001</v>
      </c>
      <c r="O436" s="1">
        <v>9.6651790000000002</v>
      </c>
      <c r="P436" s="1">
        <v>0.647755152</v>
      </c>
      <c r="Q436" s="1">
        <v>1.2584990789999999</v>
      </c>
      <c r="R436" s="1">
        <v>1.611594609</v>
      </c>
    </row>
    <row r="437" spans="1:18" x14ac:dyDescent="0.35">
      <c r="A437" s="1">
        <v>9.6875</v>
      </c>
      <c r="B437" s="1">
        <v>0.220051</v>
      </c>
      <c r="C437" s="1">
        <v>0.54091800000000001</v>
      </c>
      <c r="D437" s="1">
        <v>1.044578</v>
      </c>
      <c r="E437" s="1">
        <v>1.39844941</v>
      </c>
      <c r="F437" s="1">
        <v>1.78871779</v>
      </c>
      <c r="I437" s="1">
        <v>9.6875</v>
      </c>
      <c r="J437" s="1">
        <v>0.229902</v>
      </c>
      <c r="K437" s="1">
        <v>0.56890200000000002</v>
      </c>
      <c r="L437" s="1">
        <v>1.0881080000000001</v>
      </c>
      <c r="O437" s="1">
        <v>9.6875</v>
      </c>
      <c r="P437" s="1">
        <v>0.64476584400000003</v>
      </c>
      <c r="Q437" s="1">
        <v>1.255743751</v>
      </c>
      <c r="R437" s="1">
        <v>1.610456957</v>
      </c>
    </row>
    <row r="438" spans="1:18" x14ac:dyDescent="0.35">
      <c r="A438" s="1">
        <v>9.7098209999999998</v>
      </c>
      <c r="B438" s="1">
        <v>0.21972700000000001</v>
      </c>
      <c r="C438" s="1">
        <v>0.54011500000000001</v>
      </c>
      <c r="D438" s="1">
        <v>1.0435829999999999</v>
      </c>
      <c r="E438" s="1">
        <v>1.3977171479999999</v>
      </c>
      <c r="F438" s="1">
        <v>1.788638943</v>
      </c>
      <c r="I438" s="1">
        <v>9.7098209999999998</v>
      </c>
      <c r="J438" s="1">
        <v>0.22814200000000001</v>
      </c>
      <c r="K438" s="1">
        <v>0.56453399999999998</v>
      </c>
      <c r="L438" s="1">
        <v>1.0827169999999999</v>
      </c>
      <c r="O438" s="1">
        <v>9.7098209999999998</v>
      </c>
      <c r="P438" s="1">
        <v>0.64164375799999995</v>
      </c>
      <c r="Q438" s="1">
        <v>1.252814764</v>
      </c>
      <c r="R438" s="1">
        <v>1.609216164</v>
      </c>
    </row>
    <row r="439" spans="1:18" x14ac:dyDescent="0.35">
      <c r="A439" s="1">
        <v>9.7321430000000007</v>
      </c>
      <c r="B439" s="1">
        <v>0.21934799999999999</v>
      </c>
      <c r="C439" s="1">
        <v>0.53917300000000001</v>
      </c>
      <c r="D439" s="1">
        <v>1.042405</v>
      </c>
      <c r="E439" s="1">
        <v>1.3968456920000001</v>
      </c>
      <c r="F439" s="1">
        <v>1.788544479</v>
      </c>
      <c r="I439" s="1">
        <v>9.7321430000000007</v>
      </c>
      <c r="J439" s="1">
        <v>0.22636600000000001</v>
      </c>
      <c r="K439" s="1">
        <v>0.56010400000000005</v>
      </c>
      <c r="L439" s="1">
        <v>1.0772090000000001</v>
      </c>
      <c r="O439" s="1">
        <v>9.7321430000000007</v>
      </c>
      <c r="P439" s="1">
        <v>0.63839390699999998</v>
      </c>
      <c r="Q439" s="1">
        <v>1.2497158319999999</v>
      </c>
      <c r="R439" s="1">
        <v>1.607873895</v>
      </c>
    </row>
    <row r="440" spans="1:18" x14ac:dyDescent="0.35">
      <c r="A440" s="1">
        <v>9.7544640000000005</v>
      </c>
      <c r="B440" s="1">
        <v>0.218915</v>
      </c>
      <c r="C440" s="1">
        <v>0.53809300000000004</v>
      </c>
      <c r="D440" s="1">
        <v>1.0410470000000001</v>
      </c>
      <c r="E440" s="1">
        <v>1.3958356489999999</v>
      </c>
      <c r="F440" s="1">
        <v>1.7884343810000001</v>
      </c>
      <c r="I440" s="1">
        <v>9.7544640000000005</v>
      </c>
      <c r="J440" s="1">
        <v>0.224574</v>
      </c>
      <c r="K440" s="1">
        <v>0.55561700000000003</v>
      </c>
      <c r="L440" s="1">
        <v>1.0715859999999999</v>
      </c>
      <c r="O440" s="1">
        <v>9.7544640000000005</v>
      </c>
      <c r="P440" s="1">
        <v>0.63502121499999997</v>
      </c>
      <c r="Q440" s="1">
        <v>1.2464505349999999</v>
      </c>
      <c r="R440" s="1">
        <v>1.606431685</v>
      </c>
    </row>
    <row r="441" spans="1:18" x14ac:dyDescent="0.35">
      <c r="A441" s="1">
        <v>9.7767859999999995</v>
      </c>
      <c r="B441" s="1">
        <v>0.21842900000000001</v>
      </c>
      <c r="C441" s="1">
        <v>0.53687799999999997</v>
      </c>
      <c r="D441" s="1">
        <v>1.0395099999999999</v>
      </c>
      <c r="E441" s="1">
        <v>1.3946876989999999</v>
      </c>
      <c r="F441" s="1">
        <v>1.788308633</v>
      </c>
      <c r="I441" s="1">
        <v>9.7767859999999995</v>
      </c>
      <c r="J441" s="1">
        <v>0.22276899999999999</v>
      </c>
      <c r="K441" s="1">
        <v>0.55107499999999998</v>
      </c>
      <c r="L441" s="1">
        <v>1.0658510000000001</v>
      </c>
      <c r="O441" s="1">
        <v>9.7767859999999995</v>
      </c>
      <c r="P441" s="1">
        <v>0.63153051699999996</v>
      </c>
      <c r="Q441" s="1">
        <v>1.2430223229999999</v>
      </c>
      <c r="R441" s="1">
        <v>1.6048909469999999</v>
      </c>
    </row>
    <row r="442" spans="1:18" x14ac:dyDescent="0.35">
      <c r="A442" s="1">
        <v>9.7991069999999993</v>
      </c>
      <c r="B442" s="1">
        <v>0.217893</v>
      </c>
      <c r="C442" s="1">
        <v>0.53553099999999998</v>
      </c>
      <c r="D442" s="1">
        <v>1.0377970000000001</v>
      </c>
      <c r="E442" s="1">
        <v>1.3934025750000001</v>
      </c>
      <c r="F442" s="1">
        <v>1.7881672150000001</v>
      </c>
      <c r="I442" s="1">
        <v>9.7991069999999993</v>
      </c>
      <c r="J442" s="1">
        <v>0.22095300000000001</v>
      </c>
      <c r="K442" s="1">
        <v>0.54648300000000005</v>
      </c>
      <c r="L442" s="1">
        <v>1.060006</v>
      </c>
      <c r="O442" s="1">
        <v>9.7991069999999993</v>
      </c>
      <c r="P442" s="1">
        <v>0.62792655799999997</v>
      </c>
      <c r="Q442" s="1">
        <v>1.2394345309999999</v>
      </c>
      <c r="R442" s="1">
        <v>1.603252975</v>
      </c>
    </row>
    <row r="443" spans="1:18" x14ac:dyDescent="0.35">
      <c r="A443" s="1">
        <v>9.8214290000000002</v>
      </c>
      <c r="B443" s="1">
        <v>0.217306</v>
      </c>
      <c r="C443" s="1">
        <v>0.53405499999999995</v>
      </c>
      <c r="D443" s="1">
        <v>1.035909</v>
      </c>
      <c r="E443" s="1">
        <v>1.391981055</v>
      </c>
      <c r="F443" s="1">
        <v>1.788010109</v>
      </c>
      <c r="I443" s="1">
        <v>9.8214290000000002</v>
      </c>
      <c r="J443" s="1">
        <v>0.21912499999999999</v>
      </c>
      <c r="K443" s="1">
        <v>0.54184399999999999</v>
      </c>
      <c r="L443" s="1">
        <v>1.054054</v>
      </c>
      <c r="O443" s="1">
        <v>9.8214290000000002</v>
      </c>
      <c r="P443" s="1">
        <v>0.62421400000000005</v>
      </c>
      <c r="Q443" s="1">
        <v>1.2356903800000001</v>
      </c>
      <c r="R443" s="1">
        <v>1.601518956</v>
      </c>
    </row>
    <row r="444" spans="1:18" x14ac:dyDescent="0.35">
      <c r="A444" s="1">
        <v>9.84375</v>
      </c>
      <c r="B444" s="1">
        <v>0.216671</v>
      </c>
      <c r="C444" s="1">
        <v>0.53245200000000004</v>
      </c>
      <c r="D444" s="1">
        <v>1.033849</v>
      </c>
      <c r="E444" s="1">
        <v>1.3904239519999999</v>
      </c>
      <c r="F444" s="1">
        <v>1.787837291</v>
      </c>
      <c r="I444" s="1">
        <v>9.84375</v>
      </c>
      <c r="J444" s="1">
        <v>0.21728900000000001</v>
      </c>
      <c r="K444" s="1">
        <v>0.53715999999999997</v>
      </c>
      <c r="L444" s="1">
        <v>1.0479970000000001</v>
      </c>
      <c r="O444" s="1">
        <v>9.84375</v>
      </c>
      <c r="P444" s="1">
        <v>0.62039741500000001</v>
      </c>
      <c r="Q444" s="1">
        <v>1.231792987</v>
      </c>
      <c r="R444" s="1">
        <v>1.5996899680000001</v>
      </c>
    </row>
    <row r="445" spans="1:18" x14ac:dyDescent="0.35">
      <c r="A445" s="1">
        <v>9.8660709999999998</v>
      </c>
      <c r="B445" s="1">
        <v>0.21598899999999999</v>
      </c>
      <c r="C445" s="1">
        <v>0.53072600000000003</v>
      </c>
      <c r="D445" s="1">
        <v>1.0316190000000001</v>
      </c>
      <c r="E445" s="1">
        <v>1.388732109</v>
      </c>
      <c r="F445" s="1">
        <v>1.7876487350000001</v>
      </c>
      <c r="I445" s="1">
        <v>9.8660709999999998</v>
      </c>
      <c r="J445" s="1">
        <v>0.215445</v>
      </c>
      <c r="K445" s="1">
        <v>0.53243499999999999</v>
      </c>
      <c r="L445" s="1">
        <v>1.041838</v>
      </c>
      <c r="O445" s="1">
        <v>9.8660709999999998</v>
      </c>
      <c r="P445" s="1">
        <v>0.61648129299999999</v>
      </c>
      <c r="Q445" s="1">
        <v>1.2277453709999999</v>
      </c>
      <c r="R445" s="1">
        <v>1.5977669880000001</v>
      </c>
    </row>
    <row r="446" spans="1:18" x14ac:dyDescent="0.35">
      <c r="A446" s="1">
        <v>9.8883930000000007</v>
      </c>
      <c r="B446" s="1">
        <v>0.21526100000000001</v>
      </c>
      <c r="C446" s="1">
        <v>0.52887799999999996</v>
      </c>
      <c r="D446" s="1">
        <v>1.0292220000000001</v>
      </c>
      <c r="E446" s="1">
        <v>1.3869063909999999</v>
      </c>
      <c r="F446" s="1">
        <v>1.7874444110000001</v>
      </c>
      <c r="I446" s="1">
        <v>9.8883930000000007</v>
      </c>
      <c r="J446" s="1">
        <v>0.21359500000000001</v>
      </c>
      <c r="K446" s="1">
        <v>0.52767200000000003</v>
      </c>
      <c r="L446" s="1">
        <v>1.0355799999999999</v>
      </c>
      <c r="O446" s="1">
        <v>9.8883930000000007</v>
      </c>
      <c r="P446" s="1">
        <v>0.61247004100000002</v>
      </c>
      <c r="Q446" s="1">
        <v>1.2235504619999999</v>
      </c>
      <c r="R446" s="1">
        <v>1.5957509009999999</v>
      </c>
    </row>
    <row r="447" spans="1:18" x14ac:dyDescent="0.35">
      <c r="A447" s="1">
        <v>9.9107140000000005</v>
      </c>
      <c r="B447" s="1">
        <v>0.21448900000000001</v>
      </c>
      <c r="C447" s="1">
        <v>0.52691299999999996</v>
      </c>
      <c r="D447" s="1">
        <v>1.026659</v>
      </c>
      <c r="E447" s="1">
        <v>1.3849476810000001</v>
      </c>
      <c r="F447" s="1">
        <v>1.7872242819999999</v>
      </c>
      <c r="I447" s="1">
        <v>9.9107140000000005</v>
      </c>
      <c r="J447" s="1">
        <v>0.21174000000000001</v>
      </c>
      <c r="K447" s="1">
        <v>0.52287499999999998</v>
      </c>
      <c r="L447" s="1">
        <v>1.0292239999999999</v>
      </c>
      <c r="O447" s="1">
        <v>9.9107140000000005</v>
      </c>
      <c r="P447" s="1">
        <v>0.60836798199999997</v>
      </c>
      <c r="Q447" s="1">
        <v>1.219211104</v>
      </c>
      <c r="R447" s="1">
        <v>1.593642496</v>
      </c>
    </row>
    <row r="448" spans="1:18" x14ac:dyDescent="0.35">
      <c r="A448" s="1">
        <v>9.9330359999999995</v>
      </c>
      <c r="B448" s="1">
        <v>0.213674</v>
      </c>
      <c r="C448" s="1">
        <v>0.52483400000000002</v>
      </c>
      <c r="D448" s="1">
        <v>1.023933</v>
      </c>
      <c r="E448" s="1">
        <v>1.382856871</v>
      </c>
      <c r="F448" s="1">
        <v>1.7869883049999999</v>
      </c>
      <c r="I448" s="1">
        <v>9.9330359999999995</v>
      </c>
      <c r="J448" s="1">
        <v>0.20988100000000001</v>
      </c>
      <c r="K448" s="1">
        <v>0.51804499999999998</v>
      </c>
      <c r="L448" s="1">
        <v>1.0227740000000001</v>
      </c>
      <c r="O448" s="1">
        <v>9.9330359999999995</v>
      </c>
      <c r="P448" s="1">
        <v>0.60417936000000005</v>
      </c>
      <c r="Q448" s="1">
        <v>1.2147300649999999</v>
      </c>
      <c r="R448" s="1">
        <v>1.5914424819999999</v>
      </c>
    </row>
    <row r="449" spans="1:18" x14ac:dyDescent="0.35">
      <c r="A449" s="1">
        <v>9.9553569999999993</v>
      </c>
      <c r="B449" s="1">
        <v>0.21281800000000001</v>
      </c>
      <c r="C449" s="1">
        <v>0.52264299999999997</v>
      </c>
      <c r="D449" s="1">
        <v>1.021048</v>
      </c>
      <c r="E449" s="1">
        <v>1.380634863</v>
      </c>
      <c r="F449" s="1">
        <v>1.786736433</v>
      </c>
      <c r="I449" s="1">
        <v>9.9553569999999993</v>
      </c>
      <c r="J449" s="1">
        <v>0.20801900000000001</v>
      </c>
      <c r="K449" s="1">
        <v>0.51318699999999995</v>
      </c>
      <c r="L449" s="1">
        <v>1.0162310000000001</v>
      </c>
      <c r="O449" s="1">
        <v>9.9553569999999993</v>
      </c>
      <c r="P449" s="1">
        <v>0.59990833600000004</v>
      </c>
      <c r="Q449" s="1">
        <v>1.21011004</v>
      </c>
      <c r="R449" s="1">
        <v>1.5891514799999999</v>
      </c>
    </row>
    <row r="450" spans="1:18" x14ac:dyDescent="0.35">
      <c r="A450" s="1">
        <v>9.9776790000000002</v>
      </c>
      <c r="B450" s="1">
        <v>0.211923</v>
      </c>
      <c r="C450" s="1">
        <v>0.52034400000000003</v>
      </c>
      <c r="D450" s="1">
        <v>1.018005</v>
      </c>
      <c r="E450" s="1">
        <v>1.3782825590000001</v>
      </c>
      <c r="F450" s="1">
        <v>1.78646861</v>
      </c>
      <c r="I450" s="1">
        <v>9.9776790000000002</v>
      </c>
      <c r="J450" s="1">
        <v>0.20615600000000001</v>
      </c>
      <c r="K450" s="1">
        <v>0.50830200000000003</v>
      </c>
      <c r="L450" s="1">
        <v>1.009598</v>
      </c>
      <c r="O450" s="1">
        <v>9.9776790000000002</v>
      </c>
      <c r="P450" s="1">
        <v>0.59555899499999998</v>
      </c>
      <c r="Q450" s="1">
        <v>1.205353659</v>
      </c>
      <c r="R450" s="1">
        <v>1.5867700389999999</v>
      </c>
    </row>
    <row r="451" spans="1:18" x14ac:dyDescent="0.35">
      <c r="A451" s="1">
        <v>10</v>
      </c>
      <c r="B451" s="1">
        <v>0.21098900000000001</v>
      </c>
      <c r="C451" s="1">
        <v>0.51794099999999998</v>
      </c>
      <c r="D451" s="1">
        <v>1.014807</v>
      </c>
      <c r="E451" s="1">
        <v>1.3758008669999999</v>
      </c>
      <c r="F451" s="1">
        <v>1.7861847719999999</v>
      </c>
      <c r="I451" s="1">
        <v>10</v>
      </c>
      <c r="J451" s="1">
        <v>0.204293</v>
      </c>
      <c r="K451" s="1">
        <v>0.50339400000000001</v>
      </c>
      <c r="L451" s="1">
        <v>1.0028790000000001</v>
      </c>
      <c r="O451" s="1">
        <v>10</v>
      </c>
      <c r="P451" s="1">
        <v>0.59113534099999998</v>
      </c>
      <c r="Q451" s="1">
        <v>1.2004634919999999</v>
      </c>
      <c r="R451" s="1">
        <v>1.584298631</v>
      </c>
    </row>
    <row r="452" spans="1:18" x14ac:dyDescent="0.35">
      <c r="A452" s="1">
        <v>10.022320000000001</v>
      </c>
      <c r="B452" s="1">
        <v>0.21030399999999999</v>
      </c>
      <c r="C452" s="1">
        <v>0.51618799999999998</v>
      </c>
      <c r="D452" s="1">
        <v>1.0124979999999999</v>
      </c>
      <c r="E452" s="1">
        <v>1.3740222339999999</v>
      </c>
      <c r="F452" s="1">
        <v>1.7859831319999999</v>
      </c>
      <c r="I452" s="1">
        <v>10.022320000000001</v>
      </c>
      <c r="J452" s="1">
        <v>0.20302100000000001</v>
      </c>
      <c r="K452" s="1">
        <v>0.50012299999999998</v>
      </c>
      <c r="L452" s="1">
        <v>0.99856900000000004</v>
      </c>
      <c r="O452" s="1">
        <v>10.022320000000001</v>
      </c>
      <c r="P452" s="1">
        <v>0.58664130299999995</v>
      </c>
      <c r="Q452" s="1">
        <v>1.195442052</v>
      </c>
      <c r="R452" s="1">
        <v>1.5817376599999999</v>
      </c>
    </row>
    <row r="453" spans="1:18" x14ac:dyDescent="0.35">
      <c r="A453" s="1">
        <v>10.044639999999999</v>
      </c>
      <c r="B453" s="1">
        <v>0.21005799999999999</v>
      </c>
      <c r="C453" s="1">
        <v>0.51557900000000001</v>
      </c>
      <c r="D453" s="1">
        <v>1.011733</v>
      </c>
      <c r="E453" s="1">
        <v>1.3734535189999999</v>
      </c>
      <c r="F453" s="1">
        <v>1.785921292</v>
      </c>
      <c r="I453" s="1">
        <v>10.044639999999999</v>
      </c>
      <c r="J453" s="1">
        <v>0.20275799999999999</v>
      </c>
      <c r="K453" s="1">
        <v>0.49958000000000002</v>
      </c>
      <c r="L453" s="1">
        <v>0.99811700000000003</v>
      </c>
      <c r="O453" s="1">
        <v>10.044639999999999</v>
      </c>
      <c r="P453" s="1">
        <v>0.58208073199999999</v>
      </c>
      <c r="Q453" s="1">
        <v>1.1902918069999999</v>
      </c>
      <c r="R453" s="1">
        <v>1.5790874640000001</v>
      </c>
    </row>
    <row r="454" spans="1:18" x14ac:dyDescent="0.35">
      <c r="A454" s="1">
        <v>10.06696</v>
      </c>
      <c r="B454" s="1">
        <v>0.21013799999999999</v>
      </c>
      <c r="C454" s="1">
        <v>0.51580400000000004</v>
      </c>
      <c r="D454" s="1">
        <v>1.012065</v>
      </c>
      <c r="E454" s="1">
        <v>1.373726255</v>
      </c>
      <c r="F454" s="1">
        <v>1.7859545240000001</v>
      </c>
      <c r="I454" s="1">
        <v>10.06696</v>
      </c>
      <c r="J454" s="1">
        <v>0.20327600000000001</v>
      </c>
      <c r="K454" s="1">
        <v>0.50106799999999996</v>
      </c>
      <c r="L454" s="1">
        <v>1.0003439999999999</v>
      </c>
      <c r="O454" s="1">
        <v>10.06696</v>
      </c>
      <c r="P454" s="1">
        <v>0.57745740400000001</v>
      </c>
      <c r="Q454" s="1">
        <v>1.185015175</v>
      </c>
      <c r="R454" s="1">
        <v>1.5763483199999999</v>
      </c>
    </row>
    <row r="455" spans="1:18" x14ac:dyDescent="0.35">
      <c r="A455" s="1">
        <v>10.08929</v>
      </c>
      <c r="B455" s="1">
        <v>0.210456</v>
      </c>
      <c r="C455" s="1">
        <v>0.51663000000000003</v>
      </c>
      <c r="D455" s="1">
        <v>1.0131669999999999</v>
      </c>
      <c r="E455" s="1">
        <v>1.374582566</v>
      </c>
      <c r="F455" s="1">
        <v>1.786052545</v>
      </c>
      <c r="I455" s="1">
        <v>10.08929</v>
      </c>
      <c r="J455" s="1">
        <v>0.20439299999999999</v>
      </c>
      <c r="K455" s="1">
        <v>0.50405900000000003</v>
      </c>
      <c r="L455" s="1">
        <v>1.0044409999999999</v>
      </c>
      <c r="O455" s="1">
        <v>10.08929</v>
      </c>
      <c r="P455" s="1">
        <v>0.57277502199999997</v>
      </c>
      <c r="Q455" s="1">
        <v>1.179614537</v>
      </c>
      <c r="R455" s="1">
        <v>1.5735204460000001</v>
      </c>
    </row>
    <row r="456" spans="1:18" x14ac:dyDescent="0.35">
      <c r="A456" s="1">
        <v>10.111610000000001</v>
      </c>
      <c r="B456" s="1">
        <v>0.21094299999999999</v>
      </c>
      <c r="C456" s="1">
        <v>0.51787899999999998</v>
      </c>
      <c r="D456" s="1">
        <v>1.014807</v>
      </c>
      <c r="E456" s="1">
        <v>1.3758393149999999</v>
      </c>
      <c r="F456" s="1">
        <v>1.786194388</v>
      </c>
      <c r="I456" s="1">
        <v>10.111610000000001</v>
      </c>
      <c r="J456" s="1">
        <v>0.20596600000000001</v>
      </c>
      <c r="K456" s="1">
        <v>0.50815600000000005</v>
      </c>
      <c r="L456" s="1">
        <v>1.009843</v>
      </c>
      <c r="O456" s="1">
        <v>10.111610000000001</v>
      </c>
      <c r="P456" s="1">
        <v>0.56803721100000004</v>
      </c>
      <c r="Q456" s="1">
        <v>1.1740922380000001</v>
      </c>
      <c r="R456" s="1">
        <v>1.5706040050000001</v>
      </c>
    </row>
    <row r="457" spans="1:18" x14ac:dyDescent="0.35">
      <c r="A457" s="1">
        <v>10.133929999999999</v>
      </c>
      <c r="B457" s="1">
        <v>0.21154899999999999</v>
      </c>
      <c r="C457" s="1">
        <v>0.51942100000000002</v>
      </c>
      <c r="D457" s="1">
        <v>1.0168079999999999</v>
      </c>
      <c r="E457" s="1">
        <v>1.377362975</v>
      </c>
      <c r="F457" s="1">
        <v>1.78636503</v>
      </c>
      <c r="I457" s="1">
        <v>10.133929999999999</v>
      </c>
      <c r="J457" s="1">
        <v>0.20788000000000001</v>
      </c>
      <c r="K457" s="1">
        <v>0.51305800000000001</v>
      </c>
      <c r="L457" s="1">
        <v>1.016149</v>
      </c>
      <c r="O457" s="1">
        <v>10.133929999999999</v>
      </c>
      <c r="P457" s="1">
        <v>0.56324752600000005</v>
      </c>
      <c r="Q457" s="1">
        <v>1.168450593</v>
      </c>
      <c r="R457" s="1">
        <v>1.56759911</v>
      </c>
    </row>
    <row r="458" spans="1:18" x14ac:dyDescent="0.35">
      <c r="A458" s="1">
        <v>10.15625</v>
      </c>
      <c r="B458" s="1">
        <v>0.212233</v>
      </c>
      <c r="C458" s="1">
        <v>0.52115299999999998</v>
      </c>
      <c r="D458" s="1">
        <v>1.019042</v>
      </c>
      <c r="E458" s="1">
        <v>1.3790563689999999</v>
      </c>
      <c r="F458" s="1">
        <v>1.786553719</v>
      </c>
      <c r="I458" s="1">
        <v>10.15625</v>
      </c>
      <c r="J458" s="1">
        <v>0.21004600000000001</v>
      </c>
      <c r="K458" s="1">
        <v>0.51853499999999997</v>
      </c>
      <c r="L458" s="1">
        <v>1.0230680000000001</v>
      </c>
      <c r="O458" s="1">
        <v>10.15625</v>
      </c>
      <c r="P458" s="1">
        <v>0.55840944999999997</v>
      </c>
      <c r="Q458" s="1">
        <v>1.1626918879999999</v>
      </c>
      <c r="R458" s="1">
        <v>1.5645058249999999</v>
      </c>
    </row>
    <row r="459" spans="1:18" x14ac:dyDescent="0.35">
      <c r="A459" s="1">
        <v>10.178570000000001</v>
      </c>
      <c r="B459" s="1">
        <v>0.21296499999999999</v>
      </c>
      <c r="C459" s="1">
        <v>0.52299899999999999</v>
      </c>
      <c r="D459" s="1">
        <v>1.021412</v>
      </c>
      <c r="E459" s="1">
        <v>1.3808469910000001</v>
      </c>
      <c r="F459" s="1">
        <v>1.786752519</v>
      </c>
      <c r="I459" s="1">
        <v>10.178570000000001</v>
      </c>
      <c r="J459" s="1">
        <v>0.212396</v>
      </c>
      <c r="K459" s="1">
        <v>0.52441400000000005</v>
      </c>
      <c r="L459" s="1">
        <v>1.030386</v>
      </c>
      <c r="O459" s="1">
        <v>10.178570000000001</v>
      </c>
      <c r="P459" s="1">
        <v>0.55352639199999998</v>
      </c>
      <c r="Q459" s="1">
        <v>1.1568183869999999</v>
      </c>
      <c r="R459" s="1">
        <v>1.5613241680000001</v>
      </c>
    </row>
    <row r="460" spans="1:18" x14ac:dyDescent="0.35">
      <c r="A460" s="1">
        <v>10.200889999999999</v>
      </c>
      <c r="B460" s="1">
        <v>0.21371999999999999</v>
      </c>
      <c r="C460" s="1">
        <v>0.52490099999999995</v>
      </c>
      <c r="D460" s="1">
        <v>1.0238449999999999</v>
      </c>
      <c r="E460" s="1">
        <v>1.3826804909999999</v>
      </c>
      <c r="F460" s="1">
        <v>1.7869555429999999</v>
      </c>
      <c r="I460" s="1">
        <v>10.200889999999999</v>
      </c>
      <c r="J460" s="1">
        <v>0.21487300000000001</v>
      </c>
      <c r="K460" s="1">
        <v>0.530559</v>
      </c>
      <c r="L460" s="1">
        <v>1.0379430000000001</v>
      </c>
      <c r="O460" s="1">
        <v>10.200889999999999</v>
      </c>
      <c r="P460" s="1">
        <v>0.54860169000000003</v>
      </c>
      <c r="Q460" s="1">
        <v>1.1508323359999999</v>
      </c>
      <c r="R460" s="1">
        <v>1.5580541160000001</v>
      </c>
    </row>
    <row r="461" spans="1:18" x14ac:dyDescent="0.35">
      <c r="A461" s="1">
        <v>10.22321</v>
      </c>
      <c r="B461" s="1">
        <v>0.214481</v>
      </c>
      <c r="C461" s="1">
        <v>0.52681299999999998</v>
      </c>
      <c r="D461" s="1">
        <v>1.026284</v>
      </c>
      <c r="E461" s="1">
        <v>1.3845156540000001</v>
      </c>
      <c r="F461" s="1">
        <v>1.787158359</v>
      </c>
      <c r="I461" s="1">
        <v>10.22321</v>
      </c>
      <c r="J461" s="1">
        <v>0.21743499999999999</v>
      </c>
      <c r="K461" s="1">
        <v>0.53686699999999998</v>
      </c>
      <c r="L461" s="1">
        <v>1.0456209999999999</v>
      </c>
      <c r="O461" s="1">
        <v>10.22321</v>
      </c>
      <c r="P461" s="1">
        <v>0.54363861300000005</v>
      </c>
      <c r="Q461" s="1">
        <v>1.144735963</v>
      </c>
      <c r="R461" s="1">
        <v>1.5546956080000001</v>
      </c>
    </row>
    <row r="462" spans="1:18" x14ac:dyDescent="0.35">
      <c r="A462" s="1">
        <v>10.24554</v>
      </c>
      <c r="B462" s="1">
        <v>0.21523300000000001</v>
      </c>
      <c r="C462" s="1">
        <v>0.52869999999999995</v>
      </c>
      <c r="D462" s="1">
        <v>1.028686</v>
      </c>
      <c r="E462" s="1">
        <v>1.3863209649999999</v>
      </c>
      <c r="F462" s="1">
        <v>1.787357606</v>
      </c>
      <c r="I462" s="1">
        <v>10.24554</v>
      </c>
      <c r="J462" s="1">
        <v>0.22004699999999999</v>
      </c>
      <c r="K462" s="1">
        <v>0.54325500000000004</v>
      </c>
      <c r="L462" s="1">
        <v>1.053328</v>
      </c>
      <c r="O462" s="1">
        <v>10.24554</v>
      </c>
      <c r="P462" s="1">
        <v>0.53864036000000004</v>
      </c>
      <c r="Q462" s="1">
        <v>1.1385314849999999</v>
      </c>
      <c r="R462" s="1">
        <v>1.551248545</v>
      </c>
    </row>
    <row r="463" spans="1:18" x14ac:dyDescent="0.35">
      <c r="A463" s="1">
        <v>10.267860000000001</v>
      </c>
      <c r="B463" s="1">
        <v>0.21596399999999999</v>
      </c>
      <c r="C463" s="1">
        <v>0.53053300000000003</v>
      </c>
      <c r="D463" s="1">
        <v>1.031018</v>
      </c>
      <c r="E463" s="1">
        <v>1.3880721009999999</v>
      </c>
      <c r="F463" s="1">
        <v>1.787550704</v>
      </c>
      <c r="I463" s="1">
        <v>10.267860000000001</v>
      </c>
      <c r="J463" s="1">
        <v>0.22267899999999999</v>
      </c>
      <c r="K463" s="1">
        <v>0.54965900000000001</v>
      </c>
      <c r="L463" s="1">
        <v>1.0609949999999999</v>
      </c>
      <c r="O463" s="1">
        <v>10.267860000000001</v>
      </c>
      <c r="P463" s="1">
        <v>0.53361005800000005</v>
      </c>
      <c r="Q463" s="1">
        <v>1.1322211090000001</v>
      </c>
      <c r="R463" s="1">
        <v>1.547712797</v>
      </c>
    </row>
    <row r="464" spans="1:18" x14ac:dyDescent="0.35">
      <c r="A464" s="1">
        <v>10.290179999999999</v>
      </c>
      <c r="B464" s="1">
        <v>0.216666</v>
      </c>
      <c r="C464" s="1">
        <v>0.53229099999999996</v>
      </c>
      <c r="D464" s="1">
        <v>1.0332539999999999</v>
      </c>
      <c r="E464" s="1">
        <v>1.3897501750000001</v>
      </c>
      <c r="F464" s="1">
        <v>1.7877356600000001</v>
      </c>
      <c r="I464" s="1">
        <v>10.290179999999999</v>
      </c>
      <c r="J464" s="1">
        <v>0.22531100000000001</v>
      </c>
      <c r="K464" s="1">
        <v>0.55602700000000005</v>
      </c>
      <c r="L464" s="1">
        <v>1.068567</v>
      </c>
      <c r="O464" s="1">
        <v>10.290179999999999</v>
      </c>
      <c r="P464" s="1">
        <v>0.528550768</v>
      </c>
      <c r="Q464" s="1">
        <v>1.125807038</v>
      </c>
      <c r="R464" s="1">
        <v>1.544088203</v>
      </c>
    </row>
    <row r="465" spans="1:18" x14ac:dyDescent="0.35">
      <c r="A465" s="1">
        <v>10.3125</v>
      </c>
      <c r="B465" s="1">
        <v>0.217332</v>
      </c>
      <c r="C465" s="1">
        <v>0.53395800000000004</v>
      </c>
      <c r="D465" s="1">
        <v>1.035372</v>
      </c>
      <c r="E465" s="1">
        <v>1.391340418</v>
      </c>
      <c r="F465" s="1">
        <v>1.787910924</v>
      </c>
      <c r="I465" s="1">
        <v>10.3125</v>
      </c>
      <c r="J465" s="1">
        <v>0.22792299999999999</v>
      </c>
      <c r="K465" s="1">
        <v>0.56232000000000004</v>
      </c>
      <c r="L465" s="1">
        <v>1.0760019999999999</v>
      </c>
      <c r="O465" s="1">
        <v>10.3125</v>
      </c>
      <c r="P465" s="1">
        <v>0.52346548100000001</v>
      </c>
      <c r="Q465" s="1">
        <v>1.1192914679999999</v>
      </c>
      <c r="R465" s="1">
        <v>1.540374573</v>
      </c>
    </row>
    <row r="466" spans="1:18" x14ac:dyDescent="0.35">
      <c r="A466" s="1">
        <v>10.334820000000001</v>
      </c>
      <c r="B466" s="1">
        <v>0.21795500000000001</v>
      </c>
      <c r="C466" s="1">
        <v>0.53551899999999997</v>
      </c>
      <c r="D466" s="1">
        <v>1.0373570000000001</v>
      </c>
      <c r="E466" s="1">
        <v>1.392831194</v>
      </c>
      <c r="F466" s="1">
        <v>1.788075278</v>
      </c>
      <c r="I466" s="1">
        <v>10.334820000000001</v>
      </c>
      <c r="J466" s="1">
        <v>0.23050000000000001</v>
      </c>
      <c r="K466" s="1">
        <v>0.56850199999999995</v>
      </c>
      <c r="L466" s="1">
        <v>1.083269</v>
      </c>
      <c r="O466" s="1">
        <v>10.334820000000001</v>
      </c>
      <c r="P466" s="1">
        <v>0.51835712</v>
      </c>
      <c r="Q466" s="1">
        <v>1.112676596</v>
      </c>
      <c r="R466" s="1">
        <v>1.536571694</v>
      </c>
    </row>
    <row r="467" spans="1:18" x14ac:dyDescent="0.35">
      <c r="A467" s="1">
        <v>10.357139999999999</v>
      </c>
      <c r="B467" s="1">
        <v>0.218532</v>
      </c>
      <c r="C467" s="1">
        <v>0.536964</v>
      </c>
      <c r="D467" s="1">
        <v>1.0391969999999999</v>
      </c>
      <c r="E467" s="1">
        <v>1.3942133189999999</v>
      </c>
      <c r="F467" s="1">
        <v>1.7882277639999999</v>
      </c>
      <c r="I467" s="1">
        <v>10.357139999999999</v>
      </c>
      <c r="J467" s="1">
        <v>0.23302899999999999</v>
      </c>
      <c r="K467" s="1">
        <v>0.57454799999999995</v>
      </c>
      <c r="L467" s="1">
        <v>1.0903400000000001</v>
      </c>
      <c r="O467" s="1">
        <v>10.357139999999999</v>
      </c>
      <c r="P467" s="1">
        <v>0.51322854200000001</v>
      </c>
      <c r="Q467" s="1">
        <v>1.105964621</v>
      </c>
      <c r="R467" s="1">
        <v>1.5326793299999999</v>
      </c>
    </row>
    <row r="468" spans="1:18" x14ac:dyDescent="0.35">
      <c r="A468" s="1">
        <v>10.37946</v>
      </c>
      <c r="B468" s="1">
        <v>0.219058</v>
      </c>
      <c r="C468" s="1">
        <v>0.53828399999999998</v>
      </c>
      <c r="D468" s="1">
        <v>1.04088</v>
      </c>
      <c r="E468" s="1">
        <v>1.395479489</v>
      </c>
      <c r="F468" s="1">
        <v>1.7883676180000001</v>
      </c>
      <c r="I468" s="1">
        <v>10.37946</v>
      </c>
      <c r="J468" s="1">
        <v>0.23549999999999999</v>
      </c>
      <c r="K468" s="1">
        <v>0.58043400000000001</v>
      </c>
      <c r="L468" s="1">
        <v>1.0971949999999999</v>
      </c>
      <c r="O468" s="1">
        <v>10.37946</v>
      </c>
      <c r="P468" s="1">
        <v>0.50808253599999997</v>
      </c>
      <c r="Q468" s="1">
        <v>1.0991577450000001</v>
      </c>
      <c r="R468" s="1">
        <v>1.528697226</v>
      </c>
    </row>
    <row r="469" spans="1:18" x14ac:dyDescent="0.35">
      <c r="A469" s="1">
        <v>10.40179</v>
      </c>
      <c r="B469" s="1">
        <v>0.219532</v>
      </c>
      <c r="C469" s="1">
        <v>0.53947199999999995</v>
      </c>
      <c r="D469" s="1">
        <v>1.0423979999999999</v>
      </c>
      <c r="E469" s="1">
        <v>1.396623902</v>
      </c>
      <c r="F469" s="1">
        <v>1.7884942349999999</v>
      </c>
      <c r="I469" s="1">
        <v>10.40179</v>
      </c>
      <c r="J469" s="1">
        <v>0.237904</v>
      </c>
      <c r="K469" s="1">
        <v>0.58614299999999997</v>
      </c>
      <c r="L469" s="1">
        <v>1.10382</v>
      </c>
      <c r="O469" s="1">
        <v>10.40179</v>
      </c>
      <c r="P469" s="1">
        <v>0.50292182399999996</v>
      </c>
      <c r="Q469" s="1">
        <v>1.0922581760000001</v>
      </c>
      <c r="R469" s="1">
        <v>1.524625109</v>
      </c>
    </row>
    <row r="470" spans="1:18" x14ac:dyDescent="0.35">
      <c r="A470" s="1">
        <v>10.424110000000001</v>
      </c>
      <c r="B470" s="1">
        <v>0.21995000000000001</v>
      </c>
      <c r="C470" s="1">
        <v>0.540524</v>
      </c>
      <c r="D470" s="1">
        <v>1.0437460000000001</v>
      </c>
      <c r="E470" s="1">
        <v>1.3976419659999999</v>
      </c>
      <c r="F470" s="1">
        <v>1.788607131</v>
      </c>
      <c r="I470" s="1">
        <v>10.424110000000001</v>
      </c>
      <c r="J470" s="1">
        <v>0.240232</v>
      </c>
      <c r="K470" s="1">
        <v>0.59166099999999999</v>
      </c>
      <c r="L470" s="1">
        <v>1.1102000000000001</v>
      </c>
      <c r="O470" s="1">
        <v>10.424110000000001</v>
      </c>
      <c r="P470" s="1">
        <v>0.49774906200000002</v>
      </c>
      <c r="Q470" s="1">
        <v>1.08526813</v>
      </c>
      <c r="R470" s="1">
        <v>1.5204626910000001</v>
      </c>
    </row>
    <row r="471" spans="1:18" x14ac:dyDescent="0.35">
      <c r="A471" s="1">
        <v>10.446429999999999</v>
      </c>
      <c r="B471" s="1">
        <v>0.22031100000000001</v>
      </c>
      <c r="C471" s="1">
        <v>0.54143399999999997</v>
      </c>
      <c r="D471" s="1">
        <v>1.044918</v>
      </c>
      <c r="E471" s="1">
        <v>1.3985300300000001</v>
      </c>
      <c r="F471" s="1">
        <v>1.7887059190000001</v>
      </c>
      <c r="I471" s="1">
        <v>10.446429999999999</v>
      </c>
      <c r="J471" s="1">
        <v>0.24248</v>
      </c>
      <c r="K471" s="1">
        <v>0.596974</v>
      </c>
      <c r="L471" s="1">
        <v>1.1163270000000001</v>
      </c>
      <c r="O471" s="1">
        <v>10.446429999999999</v>
      </c>
      <c r="P471" s="1">
        <v>0.492566842</v>
      </c>
      <c r="Q471" s="1">
        <v>1.0781898329999999</v>
      </c>
      <c r="R471" s="1">
        <v>1.516209674</v>
      </c>
    </row>
    <row r="472" spans="1:18" x14ac:dyDescent="0.35">
      <c r="A472" s="1">
        <v>10.46875</v>
      </c>
      <c r="B472" s="1">
        <v>0.220614</v>
      </c>
      <c r="C472" s="1">
        <v>0.54220100000000004</v>
      </c>
      <c r="D472" s="1">
        <v>1.045911</v>
      </c>
      <c r="E472" s="1">
        <v>1.399285221</v>
      </c>
      <c r="F472" s="1">
        <v>1.788790288</v>
      </c>
      <c r="I472" s="1">
        <v>10.46875</v>
      </c>
      <c r="J472" s="1">
        <v>0.244641</v>
      </c>
      <c r="K472" s="1">
        <v>0.602074</v>
      </c>
      <c r="L472" s="1">
        <v>1.122193</v>
      </c>
      <c r="O472" s="1">
        <v>10.46875</v>
      </c>
      <c r="P472" s="1">
        <v>0.487377689</v>
      </c>
      <c r="Q472" s="1">
        <v>1.071025519</v>
      </c>
      <c r="R472" s="1">
        <v>1.511865748</v>
      </c>
    </row>
    <row r="473" spans="1:18" x14ac:dyDescent="0.35">
      <c r="A473" s="1">
        <v>10.491070000000001</v>
      </c>
      <c r="B473" s="1">
        <v>0.220859</v>
      </c>
      <c r="C473" s="1">
        <v>0.542821</v>
      </c>
      <c r="D473" s="1">
        <v>1.046721</v>
      </c>
      <c r="E473" s="1">
        <v>1.3999053020000001</v>
      </c>
      <c r="F473" s="1">
        <v>1.788859991</v>
      </c>
      <c r="I473" s="1">
        <v>10.491070000000001</v>
      </c>
      <c r="J473" s="1">
        <v>0.24671199999999999</v>
      </c>
      <c r="K473" s="1">
        <v>0.60695100000000002</v>
      </c>
      <c r="L473" s="1">
        <v>1.1277919999999999</v>
      </c>
      <c r="O473" s="1">
        <v>10.491070000000001</v>
      </c>
      <c r="P473" s="1">
        <v>0.48218406400000002</v>
      </c>
      <c r="Q473" s="1">
        <v>1.063777438</v>
      </c>
      <c r="R473" s="1">
        <v>1.507430598</v>
      </c>
    </row>
    <row r="474" spans="1:18" x14ac:dyDescent="0.35">
      <c r="A474" s="1">
        <v>10.513389999999999</v>
      </c>
      <c r="B474" s="1">
        <v>0.22104299999999999</v>
      </c>
      <c r="C474" s="1">
        <v>0.54329300000000003</v>
      </c>
      <c r="D474" s="1">
        <v>1.047347</v>
      </c>
      <c r="E474" s="1">
        <v>1.4003885629999999</v>
      </c>
      <c r="F474" s="1">
        <v>1.788914828</v>
      </c>
      <c r="I474" s="1">
        <v>10.513389999999999</v>
      </c>
      <c r="J474" s="1">
        <v>0.24868799999999999</v>
      </c>
      <c r="K474" s="1">
        <v>0.61160000000000003</v>
      </c>
      <c r="L474" s="1">
        <v>1.133122</v>
      </c>
      <c r="O474" s="1">
        <v>10.513389999999999</v>
      </c>
      <c r="P474" s="1">
        <v>0.47698836300000003</v>
      </c>
      <c r="Q474" s="1">
        <v>1.0564478530000001</v>
      </c>
      <c r="R474" s="1">
        <v>1.502903901</v>
      </c>
    </row>
    <row r="475" spans="1:18" x14ac:dyDescent="0.35">
      <c r="A475" s="1">
        <v>10.53571</v>
      </c>
      <c r="B475" s="1">
        <v>0.221168</v>
      </c>
      <c r="C475" s="1">
        <v>0.54361700000000002</v>
      </c>
      <c r="D475" s="1">
        <v>1.0477860000000001</v>
      </c>
      <c r="E475" s="1">
        <v>1.400733724</v>
      </c>
      <c r="F475" s="1">
        <v>1.788954642</v>
      </c>
      <c r="I475" s="1">
        <v>10.53571</v>
      </c>
      <c r="J475" s="1">
        <v>0.25056600000000001</v>
      </c>
      <c r="K475" s="1">
        <v>0.61601499999999998</v>
      </c>
      <c r="L475" s="1">
        <v>1.1381790000000001</v>
      </c>
      <c r="O475" s="1">
        <v>10.53571</v>
      </c>
      <c r="P475" s="1">
        <v>0.47179292</v>
      </c>
      <c r="Q475" s="1">
        <v>1.04903904</v>
      </c>
      <c r="R475" s="1">
        <v>1.4982853350000001</v>
      </c>
    </row>
    <row r="476" spans="1:18" x14ac:dyDescent="0.35">
      <c r="A476" s="1">
        <v>10.55804</v>
      </c>
      <c r="B476" s="1">
        <v>0.22123300000000001</v>
      </c>
      <c r="C476" s="1">
        <v>0.54379200000000005</v>
      </c>
      <c r="D476" s="1">
        <v>1.0480389999999999</v>
      </c>
      <c r="E476" s="1">
        <v>1.400939862</v>
      </c>
      <c r="F476" s="1">
        <v>1.788979307</v>
      </c>
      <c r="I476" s="1">
        <v>10.55804</v>
      </c>
      <c r="J476" s="1">
        <v>0.25234400000000001</v>
      </c>
      <c r="K476" s="1">
        <v>0.62019299999999999</v>
      </c>
      <c r="L476" s="1">
        <v>1.142962</v>
      </c>
      <c r="O476" s="1">
        <v>10.55804</v>
      </c>
      <c r="P476" s="1">
        <v>0.46660000200000001</v>
      </c>
      <c r="Q476" s="1">
        <v>1.0415532919999999</v>
      </c>
      <c r="R476" s="1">
        <v>1.493574575</v>
      </c>
    </row>
    <row r="477" spans="1:18" x14ac:dyDescent="0.35">
      <c r="A477" s="1">
        <v>10.580360000000001</v>
      </c>
      <c r="B477" s="1">
        <v>0.22123799999999999</v>
      </c>
      <c r="C477" s="1">
        <v>0.54381800000000002</v>
      </c>
      <c r="D477" s="1">
        <v>1.0481039999999999</v>
      </c>
      <c r="E477" s="1">
        <v>1.4010063880000001</v>
      </c>
      <c r="F477" s="1">
        <v>1.788988724</v>
      </c>
      <c r="I477" s="1">
        <v>10.580360000000001</v>
      </c>
      <c r="J477" s="1">
        <v>0.254021</v>
      </c>
      <c r="K477" s="1">
        <v>0.62413099999999999</v>
      </c>
      <c r="L477" s="1">
        <v>1.14747</v>
      </c>
      <c r="O477" s="1">
        <v>10.580360000000001</v>
      </c>
      <c r="P477" s="1">
        <v>0.461411815</v>
      </c>
      <c r="Q477" s="1">
        <v>1.033992918</v>
      </c>
      <c r="R477" s="1">
        <v>1.4887713</v>
      </c>
    </row>
    <row r="478" spans="1:18" x14ac:dyDescent="0.35">
      <c r="A478" s="1">
        <v>10.602679999999999</v>
      </c>
      <c r="B478" s="1">
        <v>0.22118299999999999</v>
      </c>
      <c r="C478" s="1">
        <v>0.54369599999999996</v>
      </c>
      <c r="D478" s="1">
        <v>1.0479810000000001</v>
      </c>
      <c r="E478" s="1">
        <v>1.40093293</v>
      </c>
      <c r="F478" s="1">
        <v>1.7889828160000001</v>
      </c>
      <c r="I478" s="1">
        <v>10.602679999999999</v>
      </c>
      <c r="J478" s="1">
        <v>0.25559399999999999</v>
      </c>
      <c r="K478" s="1">
        <v>0.627826</v>
      </c>
      <c r="L478" s="1">
        <v>1.1517040000000001</v>
      </c>
      <c r="O478" s="1">
        <v>10.602679999999999</v>
      </c>
      <c r="P478" s="1">
        <v>0.45623050399999998</v>
      </c>
      <c r="Q478" s="1">
        <v>1.0263602439999999</v>
      </c>
      <c r="R478" s="1">
        <v>1.483875193</v>
      </c>
    </row>
    <row r="479" spans="1:18" x14ac:dyDescent="0.35">
      <c r="A479" s="1">
        <v>10.625</v>
      </c>
      <c r="B479" s="1">
        <v>0.22106999999999999</v>
      </c>
      <c r="C479" s="1">
        <v>0.54342599999999996</v>
      </c>
      <c r="D479" s="1">
        <v>1.0476719999999999</v>
      </c>
      <c r="E479" s="1">
        <v>1.4007193499999999</v>
      </c>
      <c r="F479" s="1">
        <v>1.78896152</v>
      </c>
      <c r="I479" s="1">
        <v>10.625</v>
      </c>
      <c r="J479" s="1">
        <v>0.25706200000000001</v>
      </c>
      <c r="K479" s="1">
        <v>0.63127900000000003</v>
      </c>
      <c r="L479" s="1">
        <v>1.155664</v>
      </c>
      <c r="O479" s="1">
        <v>10.625</v>
      </c>
      <c r="P479" s="1">
        <v>0.45105814799999999</v>
      </c>
      <c r="Q479" s="1">
        <v>1.0186576119999999</v>
      </c>
      <c r="R479" s="1">
        <v>1.4788859430000001</v>
      </c>
    </row>
    <row r="480" spans="1:18" x14ac:dyDescent="0.35">
      <c r="A480" s="1">
        <v>10.647320000000001</v>
      </c>
      <c r="B480" s="1">
        <v>0.22089900000000001</v>
      </c>
      <c r="C480" s="1">
        <v>0.54300999999999999</v>
      </c>
      <c r="D480" s="1">
        <v>1.0471760000000001</v>
      </c>
      <c r="E480" s="1">
        <v>1.400365694</v>
      </c>
      <c r="F480" s="1">
        <v>1.78892479</v>
      </c>
      <c r="I480" s="1">
        <v>10.647320000000001</v>
      </c>
      <c r="J480" s="1">
        <v>0.25842500000000002</v>
      </c>
      <c r="K480" s="1">
        <v>0.63448800000000005</v>
      </c>
      <c r="L480" s="1">
        <v>1.1593519999999999</v>
      </c>
      <c r="O480" s="1">
        <v>10.647320000000001</v>
      </c>
      <c r="P480" s="1">
        <v>0.445896768</v>
      </c>
      <c r="Q480" s="1">
        <v>1.0108873840000001</v>
      </c>
      <c r="R480" s="1">
        <v>1.4738032489999999</v>
      </c>
    </row>
    <row r="481" spans="1:18" x14ac:dyDescent="0.35">
      <c r="A481" s="1">
        <v>10.669639999999999</v>
      </c>
      <c r="B481" s="1">
        <v>0.220669</v>
      </c>
      <c r="C481" s="1">
        <v>0.54244899999999996</v>
      </c>
      <c r="D481" s="1">
        <v>1.046494</v>
      </c>
      <c r="E481" s="1">
        <v>1.39987215</v>
      </c>
      <c r="F481" s="1">
        <v>1.7888725860000001</v>
      </c>
      <c r="I481" s="1">
        <v>10.669639999999999</v>
      </c>
      <c r="J481" s="1">
        <v>0.259683</v>
      </c>
      <c r="K481" s="1">
        <v>0.63745300000000005</v>
      </c>
      <c r="L481" s="1">
        <v>1.1627700000000001</v>
      </c>
      <c r="O481" s="1">
        <v>10.669639999999999</v>
      </c>
      <c r="P481" s="1">
        <v>0.44074832200000003</v>
      </c>
      <c r="Q481" s="1">
        <v>1.0030519389999999</v>
      </c>
      <c r="R481" s="1">
        <v>1.4686268200000001</v>
      </c>
    </row>
    <row r="482" spans="1:18" x14ac:dyDescent="0.35">
      <c r="A482" s="1">
        <v>10.69196</v>
      </c>
      <c r="B482" s="1">
        <v>0.220384</v>
      </c>
      <c r="C482" s="1">
        <v>0.54174500000000003</v>
      </c>
      <c r="D482" s="1">
        <v>1.045628</v>
      </c>
      <c r="E482" s="1">
        <v>1.399239052</v>
      </c>
      <c r="F482" s="1">
        <v>1.788804879</v>
      </c>
      <c r="I482" s="1">
        <v>10.69196</v>
      </c>
      <c r="J482" s="1">
        <v>0.26083499999999998</v>
      </c>
      <c r="K482" s="1">
        <v>0.640177</v>
      </c>
      <c r="L482" s="1">
        <v>1.165921</v>
      </c>
      <c r="O482" s="1">
        <v>10.69196</v>
      </c>
      <c r="P482" s="1">
        <v>0.43561470600000002</v>
      </c>
      <c r="Q482" s="1">
        <v>0.99515367300000002</v>
      </c>
      <c r="R482" s="1">
        <v>1.46335638</v>
      </c>
    </row>
    <row r="483" spans="1:18" x14ac:dyDescent="0.35">
      <c r="A483" s="1">
        <v>10.71429</v>
      </c>
      <c r="B483" s="1">
        <v>0.22004199999999999</v>
      </c>
      <c r="C483" s="1">
        <v>0.54089900000000002</v>
      </c>
      <c r="D483" s="1">
        <v>1.0445800000000001</v>
      </c>
      <c r="E483" s="1">
        <v>1.3984668469999999</v>
      </c>
      <c r="F483" s="1">
        <v>1.7887216450000001</v>
      </c>
      <c r="I483" s="1">
        <v>10.71429</v>
      </c>
      <c r="J483" s="1">
        <v>0.261882</v>
      </c>
      <c r="K483" s="1">
        <v>0.64265899999999998</v>
      </c>
      <c r="L483" s="1">
        <v>1.168806</v>
      </c>
      <c r="O483" s="1">
        <v>10.71429</v>
      </c>
      <c r="P483" s="1">
        <v>0.43049775800000001</v>
      </c>
      <c r="Q483" s="1">
        <v>0.98719500100000002</v>
      </c>
      <c r="R483" s="1">
        <v>1.4579916669999999</v>
      </c>
    </row>
    <row r="484" spans="1:18" x14ac:dyDescent="0.35">
      <c r="A484" s="1">
        <v>10.736610000000001</v>
      </c>
      <c r="B484" s="1">
        <v>0.21964600000000001</v>
      </c>
      <c r="C484" s="1">
        <v>0.53991500000000003</v>
      </c>
      <c r="D484" s="1">
        <v>1.0433490000000001</v>
      </c>
      <c r="E484" s="1">
        <v>1.3975560659999999</v>
      </c>
      <c r="F484" s="1">
        <v>1.7886228639999999</v>
      </c>
      <c r="I484" s="1">
        <v>10.736610000000001</v>
      </c>
      <c r="J484" s="1">
        <v>0.262824</v>
      </c>
      <c r="K484" s="1">
        <v>0.64490099999999995</v>
      </c>
      <c r="L484" s="1">
        <v>1.1714290000000001</v>
      </c>
      <c r="O484" s="1">
        <v>10.736610000000001</v>
      </c>
      <c r="P484" s="1">
        <v>0.42539925499999998</v>
      </c>
      <c r="Q484" s="1">
        <v>0.97917835399999997</v>
      </c>
      <c r="R484" s="1">
        <v>1.452532438</v>
      </c>
    </row>
    <row r="485" spans="1:18" x14ac:dyDescent="0.35">
      <c r="A485" s="1">
        <v>10.758929999999999</v>
      </c>
      <c r="B485" s="1">
        <v>0.219197</v>
      </c>
      <c r="C485" s="1">
        <v>0.53879500000000002</v>
      </c>
      <c r="D485" s="1">
        <v>1.0419400000000001</v>
      </c>
      <c r="E485" s="1">
        <v>1.3965073160000001</v>
      </c>
      <c r="F485" s="1">
        <v>1.7885085140000001</v>
      </c>
      <c r="I485" s="1">
        <v>10.758929999999999</v>
      </c>
      <c r="J485" s="1">
        <v>0.26366200000000001</v>
      </c>
      <c r="K485" s="1">
        <v>0.64690700000000001</v>
      </c>
      <c r="L485" s="1">
        <v>1.173794</v>
      </c>
      <c r="O485" s="1">
        <v>10.758929999999999</v>
      </c>
      <c r="P485" s="1">
        <v>0.42032091599999999</v>
      </c>
      <c r="Q485" s="1">
        <v>0.97110618100000001</v>
      </c>
      <c r="R485" s="1">
        <v>1.446978469</v>
      </c>
    </row>
    <row r="486" spans="1:18" x14ac:dyDescent="0.35">
      <c r="A486" s="1">
        <v>10.78125</v>
      </c>
      <c r="B486" s="1">
        <v>0.218695</v>
      </c>
      <c r="C486" s="1">
        <v>0.53754000000000002</v>
      </c>
      <c r="D486" s="1">
        <v>1.0403519999999999</v>
      </c>
      <c r="E486" s="1">
        <v>1.3953212779999999</v>
      </c>
      <c r="F486" s="1">
        <v>1.7883785780000001</v>
      </c>
      <c r="I486" s="1">
        <v>10.78125</v>
      </c>
      <c r="J486" s="1">
        <v>0.26439699999999999</v>
      </c>
      <c r="K486" s="1">
        <v>0.64867799999999998</v>
      </c>
      <c r="L486" s="1">
        <v>1.1759029999999999</v>
      </c>
      <c r="O486" s="1">
        <v>10.78125</v>
      </c>
      <c r="P486" s="1">
        <v>0.41526439900000001</v>
      </c>
      <c r="Q486" s="1">
        <v>0.962980948</v>
      </c>
      <c r="R486" s="1">
        <v>1.44132956</v>
      </c>
    </row>
    <row r="487" spans="1:18" x14ac:dyDescent="0.35">
      <c r="A487" s="1">
        <v>10.803570000000001</v>
      </c>
      <c r="B487" s="1">
        <v>0.218143</v>
      </c>
      <c r="C487" s="1">
        <v>0.53615400000000002</v>
      </c>
      <c r="D487" s="1">
        <v>1.038589</v>
      </c>
      <c r="E487" s="1">
        <v>1.393998676</v>
      </c>
      <c r="F487" s="1">
        <v>1.788233035</v>
      </c>
      <c r="I487" s="1">
        <v>10.803570000000001</v>
      </c>
      <c r="J487" s="1">
        <v>0.26502999999999999</v>
      </c>
      <c r="K487" s="1">
        <v>0.65021600000000002</v>
      </c>
      <c r="L487" s="1">
        <v>1.177759</v>
      </c>
      <c r="O487" s="1">
        <v>10.803570000000001</v>
      </c>
      <c r="P487" s="1">
        <v>0.41023130600000002</v>
      </c>
      <c r="Q487" s="1">
        <v>0.95480513700000003</v>
      </c>
      <c r="R487" s="1">
        <v>1.4355855319999999</v>
      </c>
    </row>
    <row r="488" spans="1:18" x14ac:dyDescent="0.35">
      <c r="A488" s="1">
        <v>10.825889999999999</v>
      </c>
      <c r="B488" s="1">
        <v>0.21754100000000001</v>
      </c>
      <c r="C488" s="1">
        <v>0.53463899999999998</v>
      </c>
      <c r="D488" s="1">
        <v>1.0366519999999999</v>
      </c>
      <c r="E488" s="1">
        <v>1.39254028</v>
      </c>
      <c r="F488" s="1">
        <v>1.788071864</v>
      </c>
      <c r="I488" s="1">
        <v>10.825889999999999</v>
      </c>
      <c r="J488" s="1">
        <v>0.26556200000000002</v>
      </c>
      <c r="K488" s="1">
        <v>0.65152600000000005</v>
      </c>
      <c r="L488" s="1">
        <v>1.179368</v>
      </c>
      <c r="O488" s="1">
        <v>10.825889999999999</v>
      </c>
      <c r="P488" s="1">
        <v>0.40522318099999999</v>
      </c>
      <c r="Q488" s="1">
        <v>0.94658124399999999</v>
      </c>
      <c r="R488" s="1">
        <v>1.4297462350000001</v>
      </c>
    </row>
    <row r="489" spans="1:18" x14ac:dyDescent="0.35">
      <c r="A489" s="1">
        <v>10.84821</v>
      </c>
      <c r="B489" s="1">
        <v>0.21689</v>
      </c>
      <c r="C489" s="1">
        <v>0.53299799999999997</v>
      </c>
      <c r="D489" s="1">
        <v>1.0345439999999999</v>
      </c>
      <c r="E489" s="1">
        <v>1.3909468979999999</v>
      </c>
      <c r="F489" s="1">
        <v>1.78789504</v>
      </c>
      <c r="I489" s="1">
        <v>10.84821</v>
      </c>
      <c r="J489" s="1">
        <v>0.26599499999999998</v>
      </c>
      <c r="K489" s="1">
        <v>0.65261100000000005</v>
      </c>
      <c r="L489" s="1">
        <v>1.180731</v>
      </c>
      <c r="O489" s="1">
        <v>10.84821</v>
      </c>
      <c r="P489" s="1">
        <v>0.40024151099999999</v>
      </c>
      <c r="Q489" s="1">
        <v>0.93831178000000004</v>
      </c>
      <c r="R489" s="1">
        <v>1.4238115469999999</v>
      </c>
    </row>
    <row r="490" spans="1:18" x14ac:dyDescent="0.35">
      <c r="A490" s="1">
        <v>10.87054</v>
      </c>
      <c r="B490" s="1">
        <v>0.216193</v>
      </c>
      <c r="C490" s="1">
        <v>0.53123399999999998</v>
      </c>
      <c r="D490" s="1">
        <v>1.0322659999999999</v>
      </c>
      <c r="E490" s="1">
        <v>1.3892193610000001</v>
      </c>
      <c r="F490" s="1">
        <v>1.787702533</v>
      </c>
      <c r="I490" s="1">
        <v>10.87054</v>
      </c>
      <c r="J490" s="1">
        <v>0.26633000000000001</v>
      </c>
      <c r="K490" s="1">
        <v>0.65347299999999997</v>
      </c>
      <c r="L490" s="1">
        <v>1.181854</v>
      </c>
      <c r="O490" s="1">
        <v>10.87054</v>
      </c>
      <c r="P490" s="1">
        <v>0.39528772600000001</v>
      </c>
      <c r="Q490" s="1">
        <v>0.92999927000000004</v>
      </c>
      <c r="R490" s="1">
        <v>1.4177813749999999</v>
      </c>
    </row>
    <row r="491" spans="1:18" x14ac:dyDescent="0.35">
      <c r="A491" s="1">
        <v>10.892860000000001</v>
      </c>
      <c r="B491" s="1">
        <v>0.215451</v>
      </c>
      <c r="C491" s="1">
        <v>0.52935100000000002</v>
      </c>
      <c r="D491" s="1">
        <v>1.029822</v>
      </c>
      <c r="E491" s="1">
        <v>1.387358525</v>
      </c>
      <c r="F491" s="1">
        <v>1.7874943109999999</v>
      </c>
      <c r="I491" s="1">
        <v>10.892860000000001</v>
      </c>
      <c r="J491" s="1">
        <v>0.266569</v>
      </c>
      <c r="K491" s="1">
        <v>0.65411699999999995</v>
      </c>
      <c r="L491" s="1">
        <v>1.182739</v>
      </c>
      <c r="O491" s="1">
        <v>10.892860000000001</v>
      </c>
      <c r="P491" s="1">
        <v>0.39036320000000002</v>
      </c>
      <c r="Q491" s="1">
        <v>0.92164625099999997</v>
      </c>
      <c r="R491" s="1">
        <v>1.411655661</v>
      </c>
    </row>
    <row r="492" spans="1:18" x14ac:dyDescent="0.35">
      <c r="A492" s="1">
        <v>10.915179999999999</v>
      </c>
      <c r="B492" s="1">
        <v>0.21466499999999999</v>
      </c>
      <c r="C492" s="1">
        <v>0.52734999999999999</v>
      </c>
      <c r="D492" s="1">
        <v>1.0272140000000001</v>
      </c>
      <c r="E492" s="1">
        <v>1.3853652620000001</v>
      </c>
      <c r="F492" s="1">
        <v>1.787270334</v>
      </c>
      <c r="I492" s="1">
        <v>10.915179999999999</v>
      </c>
      <c r="J492" s="1">
        <v>0.26671400000000001</v>
      </c>
      <c r="K492" s="1">
        <v>0.65454599999999996</v>
      </c>
      <c r="L492" s="1">
        <v>1.183392</v>
      </c>
      <c r="O492" s="1">
        <v>10.915179999999999</v>
      </c>
      <c r="P492" s="1">
        <v>0.38546925399999998</v>
      </c>
      <c r="Q492" s="1">
        <v>0.91325527100000004</v>
      </c>
      <c r="R492" s="1">
        <v>1.405434378</v>
      </c>
    </row>
    <row r="493" spans="1:18" x14ac:dyDescent="0.35">
      <c r="A493" s="1">
        <v>10.9375</v>
      </c>
      <c r="B493" s="1">
        <v>0.213837</v>
      </c>
      <c r="C493" s="1">
        <v>0.52523600000000004</v>
      </c>
      <c r="D493" s="1">
        <v>1.0244439999999999</v>
      </c>
      <c r="E493" s="1">
        <v>1.383240453</v>
      </c>
      <c r="F493" s="1">
        <v>1.7870305580000001</v>
      </c>
      <c r="I493" s="1">
        <v>10.9375</v>
      </c>
      <c r="J493" s="1">
        <v>0.266766</v>
      </c>
      <c r="K493" s="1">
        <v>0.65476500000000004</v>
      </c>
      <c r="L493" s="1">
        <v>1.1838150000000001</v>
      </c>
      <c r="O493" s="1">
        <v>10.9375</v>
      </c>
      <c r="P493" s="1">
        <v>0.380607154</v>
      </c>
      <c r="Q493" s="1">
        <v>0.90482888900000003</v>
      </c>
      <c r="R493" s="1">
        <v>1.39911754</v>
      </c>
    </row>
    <row r="494" spans="1:18" x14ac:dyDescent="0.35">
      <c r="A494" s="1">
        <v>10.959820000000001</v>
      </c>
      <c r="B494" s="1">
        <v>0.21296699999999999</v>
      </c>
      <c r="C494" s="1">
        <v>0.52301200000000003</v>
      </c>
      <c r="D494" s="1">
        <v>1.021514</v>
      </c>
      <c r="E494" s="1">
        <v>1.380984985</v>
      </c>
      <c r="F494" s="1">
        <v>1.7867749310000001</v>
      </c>
      <c r="I494" s="1">
        <v>10.959820000000001</v>
      </c>
      <c r="J494" s="1">
        <v>0.26672899999999999</v>
      </c>
      <c r="K494" s="1">
        <v>0.65477799999999997</v>
      </c>
      <c r="L494" s="1">
        <v>1.184013</v>
      </c>
      <c r="O494" s="1">
        <v>10.959820000000001</v>
      </c>
      <c r="P494" s="1">
        <v>0.37577811</v>
      </c>
      <c r="Q494" s="1">
        <v>0.89636967000000001</v>
      </c>
      <c r="R494" s="1">
        <v>1.3927051939999999</v>
      </c>
    </row>
    <row r="495" spans="1:18" x14ac:dyDescent="0.35">
      <c r="A495" s="1">
        <v>10.982139999999999</v>
      </c>
      <c r="B495" s="1">
        <v>0.212059</v>
      </c>
      <c r="C495" s="1">
        <v>0.52068000000000003</v>
      </c>
      <c r="D495" s="1">
        <v>1.0184280000000001</v>
      </c>
      <c r="E495" s="1">
        <v>1.3785997510000001</v>
      </c>
      <c r="F495" s="1">
        <v>1.7865033939999999</v>
      </c>
      <c r="I495" s="1">
        <v>10.982139999999999</v>
      </c>
      <c r="J495" s="1">
        <v>0.26660299999999998</v>
      </c>
      <c r="K495" s="1">
        <v>0.65458799999999995</v>
      </c>
      <c r="L495" s="1">
        <v>1.1839900000000001</v>
      </c>
      <c r="O495" s="1">
        <v>10.982139999999999</v>
      </c>
      <c r="P495" s="1">
        <v>0.37098328200000003</v>
      </c>
      <c r="Q495" s="1">
        <v>0.88788018899999999</v>
      </c>
      <c r="R495" s="1">
        <v>1.3861974319999999</v>
      </c>
    </row>
    <row r="496" spans="1:18" x14ac:dyDescent="0.35">
      <c r="A496" s="1">
        <v>11.00446</v>
      </c>
      <c r="B496" s="1">
        <v>0.21112500000000001</v>
      </c>
      <c r="C496" s="1">
        <v>0.51827699999999999</v>
      </c>
      <c r="D496" s="1">
        <v>1.015234</v>
      </c>
      <c r="E496" s="1">
        <v>1.3761221239999999</v>
      </c>
      <c r="F496" s="1">
        <v>1.786220218</v>
      </c>
      <c r="I496" s="1">
        <v>11.00446</v>
      </c>
      <c r="J496" s="1">
        <v>0.26639099999999999</v>
      </c>
      <c r="K496" s="1">
        <v>0.6542</v>
      </c>
      <c r="L496" s="1">
        <v>1.183748</v>
      </c>
      <c r="O496" s="1">
        <v>11.00446</v>
      </c>
      <c r="P496" s="1">
        <v>0.36622377699999997</v>
      </c>
      <c r="Q496" s="1">
        <v>0.87936302600000005</v>
      </c>
      <c r="R496" s="1">
        <v>1.3795943850000001</v>
      </c>
    </row>
    <row r="497" spans="1:18" x14ac:dyDescent="0.35">
      <c r="A497" s="1">
        <v>11.02679</v>
      </c>
      <c r="B497" s="1">
        <v>0.210533</v>
      </c>
      <c r="C497" s="1">
        <v>0.51676999999999995</v>
      </c>
      <c r="D497" s="1">
        <v>1.0132639999999999</v>
      </c>
      <c r="E497" s="1">
        <v>1.374613501</v>
      </c>
      <c r="F497" s="1">
        <v>1.7860502810000001</v>
      </c>
      <c r="I497" s="1">
        <v>11.02679</v>
      </c>
      <c r="J497" s="1">
        <v>0.26609500000000003</v>
      </c>
      <c r="K497" s="1">
        <v>0.65361899999999995</v>
      </c>
      <c r="L497" s="1">
        <v>1.1832940000000001</v>
      </c>
      <c r="O497" s="1">
        <v>11.02679</v>
      </c>
      <c r="P497" s="1">
        <v>0.36150064799999998</v>
      </c>
      <c r="Q497" s="1">
        <v>0.87082076500000005</v>
      </c>
      <c r="R497" s="1">
        <v>1.372896229</v>
      </c>
    </row>
    <row r="498" spans="1:18" x14ac:dyDescent="0.35">
      <c r="A498" s="1">
        <v>11.049110000000001</v>
      </c>
      <c r="B498" s="1">
        <v>0.21035599999999999</v>
      </c>
      <c r="C498" s="1">
        <v>0.51633899999999999</v>
      </c>
      <c r="D498" s="1">
        <v>1.0127360000000001</v>
      </c>
      <c r="E498" s="1">
        <v>1.374227828</v>
      </c>
      <c r="F498" s="1">
        <v>1.7860093269999999</v>
      </c>
      <c r="I498" s="1">
        <v>11.049110000000001</v>
      </c>
      <c r="J498" s="1">
        <v>0.26571800000000001</v>
      </c>
      <c r="K498" s="1">
        <v>0.65284900000000001</v>
      </c>
      <c r="L498" s="1">
        <v>1.1826289999999999</v>
      </c>
      <c r="O498" s="1">
        <v>11.049110000000001</v>
      </c>
      <c r="P498" s="1">
        <v>0.35681490199999999</v>
      </c>
      <c r="Q498" s="1">
        <v>0.86225599200000003</v>
      </c>
      <c r="R498" s="1">
        <v>1.3661031859999999</v>
      </c>
    </row>
    <row r="499" spans="1:18" x14ac:dyDescent="0.35">
      <c r="A499" s="1">
        <v>11.071429999999999</v>
      </c>
      <c r="B499" s="1">
        <v>0.21048500000000001</v>
      </c>
      <c r="C499" s="1">
        <v>0.51668999999999998</v>
      </c>
      <c r="D499" s="1">
        <v>1.0132289999999999</v>
      </c>
      <c r="E499" s="1">
        <v>1.374623307</v>
      </c>
      <c r="F499" s="1">
        <v>1.786056222</v>
      </c>
      <c r="I499" s="1">
        <v>11.071429999999999</v>
      </c>
      <c r="J499" s="1">
        <v>0.26526100000000002</v>
      </c>
      <c r="K499" s="1">
        <v>0.65189399999999997</v>
      </c>
      <c r="L499" s="1">
        <v>1.1817580000000001</v>
      </c>
      <c r="O499" s="1">
        <v>11.071429999999999</v>
      </c>
      <c r="P499" s="1">
        <v>0.35216749200000003</v>
      </c>
      <c r="Q499" s="1">
        <v>0.85367129500000005</v>
      </c>
      <c r="R499" s="1">
        <v>1.3592155260000001</v>
      </c>
    </row>
    <row r="500" spans="1:18" x14ac:dyDescent="0.35">
      <c r="A500" s="1">
        <v>11.09375</v>
      </c>
      <c r="B500" s="1">
        <v>0.210838</v>
      </c>
      <c r="C500" s="1">
        <v>0.51760099999999998</v>
      </c>
      <c r="D500" s="1">
        <v>1.01444</v>
      </c>
      <c r="E500" s="1">
        <v>1.3755598060000001</v>
      </c>
      <c r="F500" s="1">
        <v>1.7861629489999999</v>
      </c>
      <c r="I500" s="1">
        <v>11.09375</v>
      </c>
      <c r="J500" s="1">
        <v>0.26472800000000002</v>
      </c>
      <c r="K500" s="1">
        <v>0.65075899999999998</v>
      </c>
      <c r="L500" s="1">
        <v>1.1806840000000001</v>
      </c>
      <c r="O500" s="1">
        <v>11.09375</v>
      </c>
      <c r="P500" s="1">
        <v>0.34755932299999998</v>
      </c>
      <c r="Q500" s="1">
        <v>0.84506926000000004</v>
      </c>
      <c r="R500" s="1">
        <v>1.3522335649999999</v>
      </c>
    </row>
    <row r="501" spans="1:18" x14ac:dyDescent="0.35">
      <c r="A501" s="1">
        <v>11.116070000000001</v>
      </c>
      <c r="B501" s="1">
        <v>0.21134800000000001</v>
      </c>
      <c r="C501" s="1">
        <v>0.51890700000000001</v>
      </c>
      <c r="D501" s="1">
        <v>1.0161480000000001</v>
      </c>
      <c r="E501" s="1">
        <v>1.376866339</v>
      </c>
      <c r="F501" s="1">
        <v>1.7863100359999999</v>
      </c>
      <c r="I501" s="1">
        <v>11.116070000000001</v>
      </c>
      <c r="J501" s="1">
        <v>0.26412000000000002</v>
      </c>
      <c r="K501" s="1">
        <v>0.64944800000000003</v>
      </c>
      <c r="L501" s="1">
        <v>1.1794119999999999</v>
      </c>
      <c r="O501" s="1">
        <v>11.116070000000001</v>
      </c>
      <c r="P501" s="1">
        <v>0.34299125200000002</v>
      </c>
      <c r="Q501" s="1">
        <v>0.83645247099999998</v>
      </c>
      <c r="R501" s="1">
        <v>1.3451576730000001</v>
      </c>
    </row>
    <row r="502" spans="1:18" x14ac:dyDescent="0.35">
      <c r="A502" s="1">
        <v>11.138389999999999</v>
      </c>
      <c r="B502" s="1">
        <v>0.21196899999999999</v>
      </c>
      <c r="C502" s="1">
        <v>0.52048300000000003</v>
      </c>
      <c r="D502" s="1">
        <v>1.018189</v>
      </c>
      <c r="E502" s="1">
        <v>1.37841737</v>
      </c>
      <c r="F502" s="1">
        <v>1.7864834060000001</v>
      </c>
      <c r="I502" s="1">
        <v>11.138389999999999</v>
      </c>
      <c r="J502" s="1">
        <v>0.26343899999999998</v>
      </c>
      <c r="K502" s="1">
        <v>0.64796600000000004</v>
      </c>
      <c r="L502" s="1">
        <v>1.1779440000000001</v>
      </c>
      <c r="O502" s="1">
        <v>11.138389999999999</v>
      </c>
      <c r="P502" s="1">
        <v>0.33846408900000002</v>
      </c>
      <c r="Q502" s="1">
        <v>0.82782350699999996</v>
      </c>
      <c r="R502" s="1">
        <v>1.3379882700000001</v>
      </c>
    </row>
    <row r="503" spans="1:18" x14ac:dyDescent="0.35">
      <c r="A503" s="1">
        <v>11.16071</v>
      </c>
      <c r="B503" s="1">
        <v>0.21265999999999999</v>
      </c>
      <c r="C503" s="1">
        <v>0.52223299999999995</v>
      </c>
      <c r="D503" s="1">
        <v>1.0204409999999999</v>
      </c>
      <c r="E503" s="1">
        <v>1.380121951</v>
      </c>
      <c r="F503" s="1">
        <v>1.786673041</v>
      </c>
      <c r="I503" s="1">
        <v>11.16071</v>
      </c>
      <c r="J503" s="1">
        <v>0.26268900000000001</v>
      </c>
      <c r="K503" s="1">
        <v>0.64631799999999995</v>
      </c>
      <c r="L503" s="1">
        <v>1.176285</v>
      </c>
      <c r="O503" s="1">
        <v>11.16071</v>
      </c>
      <c r="P503" s="1">
        <v>0.33397859699999999</v>
      </c>
      <c r="Q503" s="1">
        <v>0.819184943</v>
      </c>
      <c r="R503" s="1">
        <v>1.3307258310000001</v>
      </c>
    </row>
    <row r="504" spans="1:18" x14ac:dyDescent="0.35">
      <c r="A504" s="1">
        <v>11.18304</v>
      </c>
      <c r="B504" s="1">
        <v>0.213395</v>
      </c>
      <c r="C504" s="1">
        <v>0.52408399999999999</v>
      </c>
      <c r="D504" s="1">
        <v>1.022813</v>
      </c>
      <c r="E504" s="1">
        <v>1.381911651</v>
      </c>
      <c r="F504" s="1">
        <v>1.7868714670000001</v>
      </c>
      <c r="I504" s="1">
        <v>11.18304</v>
      </c>
      <c r="J504" s="1">
        <v>0.26187100000000002</v>
      </c>
      <c r="K504" s="1">
        <v>0.64450799999999997</v>
      </c>
      <c r="L504" s="1">
        <v>1.174437</v>
      </c>
      <c r="O504" s="1">
        <v>11.18304</v>
      </c>
      <c r="P504" s="1">
        <v>0.32953549100000001</v>
      </c>
      <c r="Q504" s="1">
        <v>0.810539342</v>
      </c>
      <c r="R504" s="1">
        <v>1.323370886</v>
      </c>
    </row>
    <row r="505" spans="1:18" x14ac:dyDescent="0.35">
      <c r="A505" s="1">
        <v>11.205360000000001</v>
      </c>
      <c r="B505" s="1">
        <v>0.21414900000000001</v>
      </c>
      <c r="C505" s="1">
        <v>0.52598</v>
      </c>
      <c r="D505" s="1">
        <v>1.0252349999999999</v>
      </c>
      <c r="E505" s="1">
        <v>1.3837352089999999</v>
      </c>
      <c r="F505" s="1">
        <v>1.7870731470000001</v>
      </c>
      <c r="I505" s="1">
        <v>11.205360000000001</v>
      </c>
      <c r="J505" s="1">
        <v>0.26098700000000002</v>
      </c>
      <c r="K505" s="1">
        <v>0.64254</v>
      </c>
      <c r="L505" s="1">
        <v>1.1724049999999999</v>
      </c>
      <c r="O505" s="1">
        <v>11.205360000000001</v>
      </c>
      <c r="P505" s="1">
        <v>0.32513544500000002</v>
      </c>
      <c r="Q505" s="1">
        <v>0.80188926100000002</v>
      </c>
      <c r="R505" s="1">
        <v>1.3159240189999999</v>
      </c>
    </row>
    <row r="506" spans="1:18" x14ac:dyDescent="0.35">
      <c r="A506" s="1">
        <v>11.227679999999999</v>
      </c>
      <c r="B506" s="1">
        <v>0.21490500000000001</v>
      </c>
      <c r="C506" s="1">
        <v>0.52787899999999999</v>
      </c>
      <c r="D506" s="1">
        <v>1.0276540000000001</v>
      </c>
      <c r="E506" s="1">
        <v>1.385553641</v>
      </c>
      <c r="F506" s="1">
        <v>1.787273898</v>
      </c>
      <c r="I506" s="1">
        <v>11.227679999999999</v>
      </c>
      <c r="J506" s="1">
        <v>0.26004100000000002</v>
      </c>
      <c r="K506" s="1">
        <v>0.64041899999999996</v>
      </c>
      <c r="L506" s="1">
        <v>1.1701919999999999</v>
      </c>
      <c r="O506" s="1">
        <v>11.227679999999999</v>
      </c>
      <c r="P506" s="1">
        <v>0.32077908599999999</v>
      </c>
      <c r="Q506" s="1">
        <v>0.79323724100000004</v>
      </c>
      <c r="R506" s="1">
        <v>1.308385876</v>
      </c>
    </row>
    <row r="507" spans="1:18" x14ac:dyDescent="0.35">
      <c r="A507" s="1">
        <v>11.25</v>
      </c>
      <c r="B507" s="1">
        <v>0.21565000000000001</v>
      </c>
      <c r="C507" s="1">
        <v>0.52974699999999997</v>
      </c>
      <c r="D507" s="1">
        <v>1.0300290000000001</v>
      </c>
      <c r="E507" s="1">
        <v>1.3873370949999999</v>
      </c>
      <c r="F507" s="1">
        <v>1.7874705420000001</v>
      </c>
      <c r="I507" s="1">
        <v>11.25</v>
      </c>
      <c r="J507" s="1">
        <v>0.25903500000000002</v>
      </c>
      <c r="K507" s="1">
        <v>0.63815</v>
      </c>
      <c r="L507" s="1">
        <v>1.1677999999999999</v>
      </c>
      <c r="O507" s="1">
        <v>11.25</v>
      </c>
      <c r="P507" s="1">
        <v>0.316466998</v>
      </c>
      <c r="Q507" s="1">
        <v>0.78458581199999999</v>
      </c>
      <c r="R507" s="1">
        <v>1.3007571570000001</v>
      </c>
    </row>
    <row r="508" spans="1:18" x14ac:dyDescent="0.35">
      <c r="A508" s="1">
        <v>11.272320000000001</v>
      </c>
      <c r="B508" s="1">
        <v>0.21637200000000001</v>
      </c>
      <c r="C508" s="1">
        <v>0.53155600000000003</v>
      </c>
      <c r="D508" s="1">
        <v>1.0323290000000001</v>
      </c>
      <c r="E508" s="1">
        <v>1.389062493</v>
      </c>
      <c r="F508" s="1">
        <v>1.7876606349999999</v>
      </c>
      <c r="I508" s="1">
        <v>11.272320000000001</v>
      </c>
      <c r="J508" s="1">
        <v>0.25796999999999998</v>
      </c>
      <c r="K508" s="1">
        <v>0.635737</v>
      </c>
      <c r="L508" s="1">
        <v>1.1652340000000001</v>
      </c>
      <c r="O508" s="1">
        <v>11.272320000000001</v>
      </c>
      <c r="P508" s="1">
        <v>0.31219972400000001</v>
      </c>
      <c r="Q508" s="1">
        <v>0.77593748699999998</v>
      </c>
      <c r="R508" s="1">
        <v>1.293038626</v>
      </c>
    </row>
    <row r="509" spans="1:18" x14ac:dyDescent="0.35">
      <c r="A509" s="1">
        <v>11.294639999999999</v>
      </c>
      <c r="B509" s="1">
        <v>0.21706400000000001</v>
      </c>
      <c r="C509" s="1">
        <v>0.53328799999999998</v>
      </c>
      <c r="D509" s="1">
        <v>1.0345279999999999</v>
      </c>
      <c r="E509" s="1">
        <v>1.3907118890000001</v>
      </c>
      <c r="F509" s="1">
        <v>1.7878422869999999</v>
      </c>
      <c r="I509" s="1">
        <v>11.294639999999999</v>
      </c>
      <c r="J509" s="1">
        <v>0.25685000000000002</v>
      </c>
      <c r="K509" s="1">
        <v>0.63318399999999997</v>
      </c>
      <c r="L509" s="1">
        <v>1.162496</v>
      </c>
      <c r="O509" s="1">
        <v>11.294639999999999</v>
      </c>
      <c r="P509" s="1">
        <v>0.30797776399999999</v>
      </c>
      <c r="Q509" s="1">
        <v>0.76729476200000002</v>
      </c>
      <c r="R509" s="1">
        <v>1.285231104</v>
      </c>
    </row>
    <row r="510" spans="1:18" x14ac:dyDescent="0.35">
      <c r="A510" s="1">
        <v>11.31696</v>
      </c>
      <c r="B510" s="1">
        <v>0.21771799999999999</v>
      </c>
      <c r="C510" s="1">
        <v>0.53492399999999996</v>
      </c>
      <c r="D510" s="1">
        <v>1.0366059999999999</v>
      </c>
      <c r="E510" s="1">
        <v>1.392271225</v>
      </c>
      <c r="F510" s="1">
        <v>1.7880140229999999</v>
      </c>
      <c r="I510" s="1">
        <v>11.31696</v>
      </c>
      <c r="J510" s="1">
        <v>0.25567600000000001</v>
      </c>
      <c r="K510" s="1">
        <v>0.63049699999999997</v>
      </c>
      <c r="L510" s="1">
        <v>1.1595899999999999</v>
      </c>
      <c r="O510" s="1">
        <v>11.31696</v>
      </c>
      <c r="P510" s="1">
        <v>0.30380158000000002</v>
      </c>
      <c r="Q510" s="1">
        <v>0.75866011200000005</v>
      </c>
      <c r="R510" s="1">
        <v>1.277335479</v>
      </c>
    </row>
    <row r="511" spans="1:18" x14ac:dyDescent="0.35">
      <c r="A511" s="1">
        <v>11.33929</v>
      </c>
      <c r="B511" s="1">
        <v>0.218329</v>
      </c>
      <c r="C511" s="1">
        <v>0.53645299999999996</v>
      </c>
      <c r="D511" s="1">
        <v>1.0385489999999999</v>
      </c>
      <c r="E511" s="1">
        <v>1.3937294179999999</v>
      </c>
      <c r="F511" s="1">
        <v>1.7881746860000001</v>
      </c>
      <c r="I511" s="1">
        <v>11.33929</v>
      </c>
      <c r="J511" s="1">
        <v>0.25445099999999998</v>
      </c>
      <c r="K511" s="1">
        <v>0.62767899999999999</v>
      </c>
      <c r="L511" s="1">
        <v>1.1565190000000001</v>
      </c>
      <c r="O511" s="1">
        <v>11.33929</v>
      </c>
      <c r="P511" s="1">
        <v>0.29967159100000001</v>
      </c>
      <c r="Q511" s="1">
        <v>0.75003599200000004</v>
      </c>
      <c r="R511" s="1">
        <v>1.2693526959999999</v>
      </c>
    </row>
    <row r="512" spans="1:18" x14ac:dyDescent="0.35">
      <c r="A512" s="1">
        <v>11.361610000000001</v>
      </c>
      <c r="B512" s="1">
        <v>0.218892</v>
      </c>
      <c r="C512" s="1">
        <v>0.53786400000000001</v>
      </c>
      <c r="D512" s="1">
        <v>1.0403439999999999</v>
      </c>
      <c r="E512" s="1">
        <v>1.3950777000000001</v>
      </c>
      <c r="F512" s="1">
        <v>1.7883233599999999</v>
      </c>
      <c r="I512" s="1">
        <v>11.361610000000001</v>
      </c>
      <c r="J512" s="1">
        <v>0.25317800000000001</v>
      </c>
      <c r="K512" s="1">
        <v>0.62473400000000001</v>
      </c>
      <c r="L512" s="1">
        <v>1.153286</v>
      </c>
      <c r="O512" s="1">
        <v>11.361610000000001</v>
      </c>
      <c r="P512" s="1">
        <v>0.29558817999999998</v>
      </c>
      <c r="Q512" s="1">
        <v>0.74142483100000001</v>
      </c>
      <c r="R512" s="1">
        <v>1.2612837669999999</v>
      </c>
    </row>
    <row r="513" spans="1:18" x14ac:dyDescent="0.35">
      <c r="A513" s="1">
        <v>11.383929999999999</v>
      </c>
      <c r="B513" s="1">
        <v>0.21940499999999999</v>
      </c>
      <c r="C513" s="1">
        <v>0.53914899999999999</v>
      </c>
      <c r="D513" s="1">
        <v>1.041981</v>
      </c>
      <c r="E513" s="1">
        <v>1.3963091059999999</v>
      </c>
      <c r="F513" s="1">
        <v>1.7884593179999999</v>
      </c>
      <c r="I513" s="1">
        <v>11.383929999999999</v>
      </c>
      <c r="J513" s="1">
        <v>0.251857</v>
      </c>
      <c r="K513" s="1">
        <v>0.621668</v>
      </c>
      <c r="L513" s="1">
        <v>1.1498930000000001</v>
      </c>
      <c r="O513" s="1">
        <v>11.383929999999999</v>
      </c>
      <c r="P513" s="1">
        <v>0.291551691</v>
      </c>
      <c r="Q513" s="1">
        <v>0.73282903499999996</v>
      </c>
      <c r="R513" s="1">
        <v>1.2531297669999999</v>
      </c>
    </row>
    <row r="514" spans="1:18" x14ac:dyDescent="0.35">
      <c r="A514" s="1">
        <v>11.40625</v>
      </c>
      <c r="B514" s="1">
        <v>0.219864</v>
      </c>
      <c r="C514" s="1">
        <v>0.54030100000000003</v>
      </c>
      <c r="D514" s="1">
        <v>1.043453</v>
      </c>
      <c r="E514" s="1">
        <v>1.397418096</v>
      </c>
      <c r="F514" s="1">
        <v>1.7885819810000001</v>
      </c>
      <c r="I514" s="1">
        <v>11.40625</v>
      </c>
      <c r="J514" s="1">
        <v>0.25049300000000002</v>
      </c>
      <c r="K514" s="1">
        <v>0.61848400000000003</v>
      </c>
      <c r="L514" s="1">
        <v>1.146344</v>
      </c>
      <c r="O514" s="1">
        <v>11.40625</v>
      </c>
      <c r="P514" s="1">
        <v>0.28756243100000001</v>
      </c>
      <c r="Q514" s="1">
        <v>0.72425098200000004</v>
      </c>
      <c r="R514" s="1">
        <v>1.244891835</v>
      </c>
    </row>
    <row r="515" spans="1:18" x14ac:dyDescent="0.35">
      <c r="A515" s="1">
        <v>11.428570000000001</v>
      </c>
      <c r="B515" s="1">
        <v>0.22026699999999999</v>
      </c>
      <c r="C515" s="1">
        <v>0.54131600000000002</v>
      </c>
      <c r="D515" s="1">
        <v>1.044754</v>
      </c>
      <c r="E515" s="1">
        <v>1.398400283</v>
      </c>
      <c r="F515" s="1">
        <v>1.788690887</v>
      </c>
      <c r="I515" s="1">
        <v>11.428570000000001</v>
      </c>
      <c r="J515" s="1">
        <v>0.249086</v>
      </c>
      <c r="K515" s="1">
        <v>0.61518700000000004</v>
      </c>
      <c r="L515" s="1">
        <v>1.1426419999999999</v>
      </c>
      <c r="O515" s="1">
        <v>11.428570000000001</v>
      </c>
      <c r="P515" s="1">
        <v>0.28362067299999999</v>
      </c>
      <c r="Q515" s="1">
        <v>0.71569302000000001</v>
      </c>
      <c r="R515" s="1">
        <v>1.236571176</v>
      </c>
    </row>
    <row r="516" spans="1:18" x14ac:dyDescent="0.35">
      <c r="A516" s="1">
        <v>11.450889999999999</v>
      </c>
      <c r="B516" s="1">
        <v>0.220614</v>
      </c>
      <c r="C516" s="1">
        <v>0.54218900000000003</v>
      </c>
      <c r="D516" s="1">
        <v>1.0458780000000001</v>
      </c>
      <c r="E516" s="1">
        <v>1.399252181</v>
      </c>
      <c r="F516" s="1">
        <v>1.7887856639999999</v>
      </c>
      <c r="I516" s="1">
        <v>11.450889999999999</v>
      </c>
      <c r="J516" s="1">
        <v>0.247638</v>
      </c>
      <c r="K516" s="1">
        <v>0.61177999999999999</v>
      </c>
      <c r="L516" s="1">
        <v>1.1387890000000001</v>
      </c>
      <c r="O516" s="1">
        <v>11.450889999999999</v>
      </c>
      <c r="P516" s="1">
        <v>0.27972665299999999</v>
      </c>
      <c r="Q516" s="1">
        <v>0.70715746800000001</v>
      </c>
      <c r="R516" s="1">
        <v>1.2281690599999999</v>
      </c>
    </row>
    <row r="517" spans="1:18" x14ac:dyDescent="0.35">
      <c r="A517" s="1">
        <v>11.47321</v>
      </c>
      <c r="B517" s="1">
        <v>0.22090199999999999</v>
      </c>
      <c r="C517" s="1">
        <v>0.54291699999999998</v>
      </c>
      <c r="D517" s="1">
        <v>1.0468230000000001</v>
      </c>
      <c r="E517" s="1">
        <v>1.3999710519999999</v>
      </c>
      <c r="F517" s="1">
        <v>1.7888660160000001</v>
      </c>
      <c r="I517" s="1">
        <v>11.47321</v>
      </c>
      <c r="J517" s="1">
        <v>0.24615300000000001</v>
      </c>
      <c r="K517" s="1">
        <v>0.60826899999999995</v>
      </c>
      <c r="L517" s="1">
        <v>1.134789</v>
      </c>
      <c r="O517" s="1">
        <v>11.47321</v>
      </c>
      <c r="P517" s="1">
        <v>0.27588057399999999</v>
      </c>
      <c r="Q517" s="1">
        <v>0.69864660999999995</v>
      </c>
      <c r="R517" s="1">
        <v>1.2196868219999999</v>
      </c>
    </row>
    <row r="518" spans="1:18" x14ac:dyDescent="0.35">
      <c r="A518" s="1">
        <v>11.49554</v>
      </c>
      <c r="B518" s="1">
        <v>0.22113099999999999</v>
      </c>
      <c r="C518" s="1">
        <v>0.54349999999999998</v>
      </c>
      <c r="D518" s="1">
        <v>1.0475840000000001</v>
      </c>
      <c r="E518" s="1">
        <v>1.4005547679999999</v>
      </c>
      <c r="F518" s="1">
        <v>1.788931703</v>
      </c>
      <c r="I518" s="1">
        <v>11.49554</v>
      </c>
      <c r="J518" s="1">
        <v>0.24463199999999999</v>
      </c>
      <c r="K518" s="1">
        <v>0.60465599999999997</v>
      </c>
      <c r="L518" s="1">
        <v>1.130644</v>
      </c>
      <c r="O518" s="1">
        <v>11.49554</v>
      </c>
      <c r="P518" s="1">
        <v>0.272082606</v>
      </c>
      <c r="Q518" s="1">
        <v>0.69016269699999999</v>
      </c>
      <c r="R518" s="1">
        <v>1.2111258620000001</v>
      </c>
    </row>
    <row r="519" spans="1:18" x14ac:dyDescent="0.35">
      <c r="A519" s="1">
        <v>11.517860000000001</v>
      </c>
      <c r="B519" s="1">
        <v>0.2213</v>
      </c>
      <c r="C519" s="1">
        <v>0.54393400000000003</v>
      </c>
      <c r="D519" s="1">
        <v>1.048162</v>
      </c>
      <c r="E519" s="1">
        <v>1.4010017050000001</v>
      </c>
      <c r="F519" s="1">
        <v>1.7889825370000001</v>
      </c>
      <c r="I519" s="1">
        <v>11.517860000000001</v>
      </c>
      <c r="J519" s="1">
        <v>0.24307699999999999</v>
      </c>
      <c r="K519" s="1">
        <v>0.60094700000000001</v>
      </c>
      <c r="L519" s="1">
        <v>1.1263559999999999</v>
      </c>
      <c r="O519" s="1">
        <v>11.517860000000001</v>
      </c>
      <c r="P519" s="1">
        <v>0.26833288599999999</v>
      </c>
      <c r="Q519" s="1">
        <v>0.68170794400000001</v>
      </c>
      <c r="R519" s="1">
        <v>1.202487646</v>
      </c>
    </row>
    <row r="520" spans="1:18" x14ac:dyDescent="0.35">
      <c r="A520" s="1">
        <v>11.540179999999999</v>
      </c>
      <c r="B520" s="1">
        <v>0.22141</v>
      </c>
      <c r="C520" s="1">
        <v>0.54422000000000004</v>
      </c>
      <c r="D520" s="1">
        <v>1.0485530000000001</v>
      </c>
      <c r="E520" s="1">
        <v>1.4013106550000001</v>
      </c>
      <c r="F520" s="1">
        <v>1.7890183639999999</v>
      </c>
      <c r="I520" s="1">
        <v>11.540179999999999</v>
      </c>
      <c r="J520" s="1">
        <v>0.24149100000000001</v>
      </c>
      <c r="K520" s="1">
        <v>0.59714400000000001</v>
      </c>
      <c r="L520" s="1">
        <v>1.1219300000000001</v>
      </c>
      <c r="O520" s="1">
        <v>11.540179999999999</v>
      </c>
      <c r="P520" s="1">
        <v>0.26463152099999998</v>
      </c>
      <c r="Q520" s="1">
        <v>0.67328452900000002</v>
      </c>
      <c r="R520" s="1">
        <v>1.1937737049999999</v>
      </c>
    </row>
    <row r="521" spans="1:18" x14ac:dyDescent="0.35">
      <c r="A521" s="1">
        <v>11.5625</v>
      </c>
      <c r="B521" s="1">
        <v>0.22145899999999999</v>
      </c>
      <c r="C521" s="1">
        <v>0.54435599999999995</v>
      </c>
      <c r="D521" s="1">
        <v>1.0487569999999999</v>
      </c>
      <c r="E521" s="1">
        <v>1.401480759</v>
      </c>
      <c r="F521" s="1">
        <v>1.789039064</v>
      </c>
      <c r="I521" s="1">
        <v>11.5625</v>
      </c>
      <c r="J521" s="1">
        <v>0.239874</v>
      </c>
      <c r="K521" s="1">
        <v>0.59325300000000003</v>
      </c>
      <c r="L521" s="1">
        <v>1.1173660000000001</v>
      </c>
      <c r="O521" s="1">
        <v>11.5625</v>
      </c>
      <c r="P521" s="1">
        <v>0.26097858699999998</v>
      </c>
      <c r="Q521" s="1">
        <v>0.66489458999999995</v>
      </c>
      <c r="R521" s="1">
        <v>1.184985636</v>
      </c>
    </row>
    <row r="522" spans="1:18" x14ac:dyDescent="0.35">
      <c r="A522" s="1">
        <v>11.584820000000001</v>
      </c>
      <c r="B522" s="1">
        <v>0.22144900000000001</v>
      </c>
      <c r="C522" s="1">
        <v>0.54434499999999997</v>
      </c>
      <c r="D522" s="1">
        <v>1.0487740000000001</v>
      </c>
      <c r="E522" s="1">
        <v>1.4015114630000001</v>
      </c>
      <c r="F522" s="1">
        <v>1.7890445429999999</v>
      </c>
      <c r="I522" s="1">
        <v>11.584820000000001</v>
      </c>
      <c r="J522" s="1">
        <v>0.23823</v>
      </c>
      <c r="K522" s="1">
        <v>0.58927600000000002</v>
      </c>
      <c r="L522" s="1">
        <v>1.1126689999999999</v>
      </c>
      <c r="O522" s="1">
        <v>11.584820000000001</v>
      </c>
      <c r="P522" s="1">
        <v>0.25737413100000001</v>
      </c>
      <c r="Q522" s="1">
        <v>0.65654022300000003</v>
      </c>
      <c r="R522" s="1">
        <v>1.1761250990000001</v>
      </c>
    </row>
    <row r="523" spans="1:18" x14ac:dyDescent="0.35">
      <c r="A523" s="1">
        <v>11.607139999999999</v>
      </c>
      <c r="B523" s="1">
        <v>0.22137999999999999</v>
      </c>
      <c r="C523" s="1">
        <v>0.54418500000000003</v>
      </c>
      <c r="D523" s="1">
        <v>1.0486040000000001</v>
      </c>
      <c r="E523" s="1">
        <v>1.401402445</v>
      </c>
      <c r="F523" s="1">
        <v>1.789034725</v>
      </c>
      <c r="I523" s="1">
        <v>11.607139999999999</v>
      </c>
      <c r="J523" s="1">
        <v>0.23655899999999999</v>
      </c>
      <c r="K523" s="1">
        <v>0.58521800000000002</v>
      </c>
      <c r="L523" s="1">
        <v>1.1078399999999999</v>
      </c>
      <c r="O523" s="1">
        <v>11.607139999999999</v>
      </c>
      <c r="P523" s="1">
        <v>0.25381817099999998</v>
      </c>
      <c r="Q523" s="1">
        <v>0.64822348500000004</v>
      </c>
      <c r="R523" s="1">
        <v>1.167193819</v>
      </c>
    </row>
    <row r="524" spans="1:18" x14ac:dyDescent="0.35">
      <c r="A524" s="1">
        <v>11.62946</v>
      </c>
      <c r="B524" s="1">
        <v>0.221251</v>
      </c>
      <c r="C524" s="1">
        <v>0.54387799999999997</v>
      </c>
      <c r="D524" s="1">
        <v>1.0482480000000001</v>
      </c>
      <c r="E524" s="1">
        <v>1.4011535959999999</v>
      </c>
      <c r="F524" s="1">
        <v>1.7890095500000001</v>
      </c>
      <c r="I524" s="1">
        <v>11.62946</v>
      </c>
      <c r="J524" s="1">
        <v>0.23486399999999999</v>
      </c>
      <c r="K524" s="1">
        <v>0.58108300000000002</v>
      </c>
      <c r="L524" s="1">
        <v>1.1028830000000001</v>
      </c>
      <c r="O524" s="1">
        <v>11.62946</v>
      </c>
      <c r="P524" s="1">
        <v>0.25031069900000003</v>
      </c>
      <c r="Q524" s="1">
        <v>0.63994638800000003</v>
      </c>
      <c r="R524" s="1">
        <v>1.1581935830000001</v>
      </c>
    </row>
    <row r="525" spans="1:18" x14ac:dyDescent="0.35">
      <c r="A525" s="1">
        <v>11.65179</v>
      </c>
      <c r="B525" s="1">
        <v>0.22106500000000001</v>
      </c>
      <c r="C525" s="1">
        <v>0.54342500000000005</v>
      </c>
      <c r="D525" s="1">
        <v>1.0477050000000001</v>
      </c>
      <c r="E525" s="1">
        <v>1.400764984</v>
      </c>
      <c r="F525" s="1">
        <v>1.7889689719999999</v>
      </c>
      <c r="I525" s="1">
        <v>11.65179</v>
      </c>
      <c r="J525" s="1">
        <v>0.23314599999999999</v>
      </c>
      <c r="K525" s="1">
        <v>0.576874</v>
      </c>
      <c r="L525" s="1">
        <v>1.097799</v>
      </c>
      <c r="O525" s="1">
        <v>11.65179</v>
      </c>
      <c r="P525" s="1">
        <v>0.24685167799999999</v>
      </c>
      <c r="Q525" s="1">
        <v>0.63171089899999999</v>
      </c>
      <c r="R525" s="1">
        <v>1.1491262419999999</v>
      </c>
    </row>
    <row r="526" spans="1:18" x14ac:dyDescent="0.35">
      <c r="A526" s="1">
        <v>11.674110000000001</v>
      </c>
      <c r="B526" s="1">
        <v>0.22082099999999999</v>
      </c>
      <c r="C526" s="1">
        <v>0.54282799999999998</v>
      </c>
      <c r="D526" s="1">
        <v>1.046977</v>
      </c>
      <c r="E526" s="1">
        <v>1.400236824</v>
      </c>
      <c r="F526" s="1">
        <v>1.7889129539999999</v>
      </c>
      <c r="I526" s="1">
        <v>11.674110000000001</v>
      </c>
      <c r="J526" s="1">
        <v>0.231408</v>
      </c>
      <c r="K526" s="1">
        <v>0.57259499999999997</v>
      </c>
      <c r="L526" s="1">
        <v>1.0925910000000001</v>
      </c>
      <c r="O526" s="1">
        <v>11.674110000000001</v>
      </c>
      <c r="P526" s="1">
        <v>0.24344104899999999</v>
      </c>
      <c r="Q526" s="1">
        <v>0.62351893899999999</v>
      </c>
      <c r="R526" s="1">
        <v>1.1399937069999999</v>
      </c>
    </row>
    <row r="527" spans="1:18" x14ac:dyDescent="0.35">
      <c r="A527" s="1">
        <v>11.696429999999999</v>
      </c>
      <c r="B527" s="1">
        <v>0.22052099999999999</v>
      </c>
      <c r="C527" s="1">
        <v>0.54208800000000001</v>
      </c>
      <c r="D527" s="1">
        <v>1.0460659999999999</v>
      </c>
      <c r="E527" s="1">
        <v>1.399569461</v>
      </c>
      <c r="F527" s="1">
        <v>1.788841466</v>
      </c>
      <c r="I527" s="1">
        <v>11.696429999999999</v>
      </c>
      <c r="J527" s="1">
        <v>0.22965099999999999</v>
      </c>
      <c r="K527" s="1">
        <v>0.56825000000000003</v>
      </c>
      <c r="L527" s="1">
        <v>1.0872630000000001</v>
      </c>
      <c r="O527" s="1">
        <v>11.696429999999999</v>
      </c>
      <c r="P527" s="1">
        <v>0.24007872399999999</v>
      </c>
      <c r="Q527" s="1">
        <v>0.61537238299999997</v>
      </c>
      <c r="R527" s="1">
        <v>1.1307979509999999</v>
      </c>
    </row>
    <row r="528" spans="1:18" x14ac:dyDescent="0.35">
      <c r="A528" s="1">
        <v>11.71875</v>
      </c>
      <c r="B528" s="1">
        <v>0.220166</v>
      </c>
      <c r="C528" s="1">
        <v>0.54120699999999999</v>
      </c>
      <c r="D528" s="1">
        <v>1.044972</v>
      </c>
      <c r="E528" s="1">
        <v>1.3987633559999999</v>
      </c>
      <c r="F528" s="1">
        <v>1.788754484</v>
      </c>
      <c r="I528" s="1">
        <v>11.71875</v>
      </c>
      <c r="J528" s="1">
        <v>0.227876</v>
      </c>
      <c r="K528" s="1">
        <v>0.56384100000000004</v>
      </c>
      <c r="L528" s="1">
        <v>1.0818160000000001</v>
      </c>
      <c r="O528" s="1">
        <v>11.71875</v>
      </c>
      <c r="P528" s="1">
        <v>0.23676459499999999</v>
      </c>
      <c r="Q528" s="1">
        <v>0.607273057</v>
      </c>
      <c r="R528" s="1">
        <v>1.121541006</v>
      </c>
    </row>
    <row r="529" spans="1:18" x14ac:dyDescent="0.35">
      <c r="A529" s="1">
        <v>11.741070000000001</v>
      </c>
      <c r="B529" s="1">
        <v>0.21975600000000001</v>
      </c>
      <c r="C529" s="1">
        <v>0.54018900000000003</v>
      </c>
      <c r="D529" s="1">
        <v>1.043698</v>
      </c>
      <c r="E529" s="1">
        <v>1.397819047</v>
      </c>
      <c r="F529" s="1">
        <v>1.7886519860000001</v>
      </c>
      <c r="I529" s="1">
        <v>11.741070000000001</v>
      </c>
      <c r="J529" s="1">
        <v>0.22608600000000001</v>
      </c>
      <c r="K529" s="1">
        <v>0.55937400000000004</v>
      </c>
      <c r="L529" s="1">
        <v>1.076252</v>
      </c>
      <c r="O529" s="1">
        <v>11.741070000000001</v>
      </c>
      <c r="P529" s="1">
        <v>0.23349852700000001</v>
      </c>
      <c r="Q529" s="1">
        <v>0.59922273800000003</v>
      </c>
      <c r="R529" s="1">
        <v>1.1122249609999999</v>
      </c>
    </row>
    <row r="530" spans="1:18" x14ac:dyDescent="0.35">
      <c r="A530" s="1">
        <v>11.763389999999999</v>
      </c>
      <c r="B530" s="1">
        <v>0.21929299999999999</v>
      </c>
      <c r="C530" s="1">
        <v>0.53903400000000001</v>
      </c>
      <c r="D530" s="1">
        <v>1.0422439999999999</v>
      </c>
      <c r="E530" s="1">
        <v>1.3967371500000001</v>
      </c>
      <c r="F530" s="1">
        <v>1.788533953</v>
      </c>
      <c r="I530" s="1">
        <v>11.763389999999999</v>
      </c>
      <c r="J530" s="1">
        <v>0.22428100000000001</v>
      </c>
      <c r="K530" s="1">
        <v>0.55484999999999995</v>
      </c>
      <c r="L530" s="1">
        <v>1.070576</v>
      </c>
      <c r="O530" s="1">
        <v>11.763389999999999</v>
      </c>
      <c r="P530" s="1">
        <v>0.23028036800000001</v>
      </c>
      <c r="Q530" s="1">
        <v>0.59122315299999995</v>
      </c>
      <c r="R530" s="1">
        <v>1.1028519619999999</v>
      </c>
    </row>
    <row r="531" spans="1:18" x14ac:dyDescent="0.35">
      <c r="A531" s="1">
        <v>11.78571</v>
      </c>
      <c r="B531" s="1">
        <v>0.218778</v>
      </c>
      <c r="C531" s="1">
        <v>0.53774599999999995</v>
      </c>
      <c r="D531" s="1">
        <v>1.040613</v>
      </c>
      <c r="E531" s="1">
        <v>1.395518346</v>
      </c>
      <c r="F531" s="1">
        <v>1.788400363</v>
      </c>
      <c r="I531" s="1">
        <v>11.78571</v>
      </c>
      <c r="J531" s="1">
        <v>0.222464</v>
      </c>
      <c r="K531" s="1">
        <v>0.55027400000000004</v>
      </c>
      <c r="L531" s="1">
        <v>1.0647880000000001</v>
      </c>
      <c r="O531" s="1">
        <v>11.78571</v>
      </c>
      <c r="P531" s="1">
        <v>0.22710993900000001</v>
      </c>
      <c r="Q531" s="1">
        <v>0.58327597799999997</v>
      </c>
      <c r="R531" s="1">
        <v>1.0934242110000001</v>
      </c>
    </row>
    <row r="532" spans="1:18" x14ac:dyDescent="0.35">
      <c r="A532" s="1">
        <v>11.80804</v>
      </c>
      <c r="B532" s="1">
        <v>0.21821299999999999</v>
      </c>
      <c r="C532" s="1">
        <v>0.53632599999999997</v>
      </c>
      <c r="D532" s="1">
        <v>1.038808</v>
      </c>
      <c r="E532" s="1">
        <v>1.3941633630000001</v>
      </c>
      <c r="F532" s="1">
        <v>1.7882511969999999</v>
      </c>
      <c r="I532" s="1">
        <v>11.80804</v>
      </c>
      <c r="J532" s="1">
        <v>0.220635</v>
      </c>
      <c r="K532" s="1">
        <v>0.54564800000000002</v>
      </c>
      <c r="L532" s="1">
        <v>1.0588919999999999</v>
      </c>
      <c r="O532" s="1">
        <v>11.80804</v>
      </c>
      <c r="P532" s="1">
        <v>0.223987046</v>
      </c>
      <c r="Q532" s="1">
        <v>0.57538283800000001</v>
      </c>
      <c r="R532" s="1">
        <v>1.0839439609999999</v>
      </c>
    </row>
    <row r="533" spans="1:18" x14ac:dyDescent="0.35">
      <c r="A533" s="1">
        <v>11.830360000000001</v>
      </c>
      <c r="B533" s="1">
        <v>0.21759800000000001</v>
      </c>
      <c r="C533" s="1">
        <v>0.534779</v>
      </c>
      <c r="D533" s="1">
        <v>1.036829</v>
      </c>
      <c r="E533" s="1">
        <v>1.3926729710000001</v>
      </c>
      <c r="F533" s="1">
        <v>1.788086431</v>
      </c>
      <c r="I533" s="1">
        <v>11.830360000000001</v>
      </c>
      <c r="J533" s="1">
        <v>0.21879699999999999</v>
      </c>
      <c r="K533" s="1">
        <v>0.54097700000000004</v>
      </c>
      <c r="L533" s="1">
        <v>1.052889</v>
      </c>
      <c r="O533" s="1">
        <v>11.830360000000001</v>
      </c>
      <c r="P533" s="1">
        <v>0.220911471</v>
      </c>
      <c r="Q533" s="1">
        <v>0.567545305</v>
      </c>
      <c r="R533" s="1">
        <v>1.0744135189999999</v>
      </c>
    </row>
    <row r="534" spans="1:18" x14ac:dyDescent="0.35">
      <c r="A534" s="1">
        <v>11.852679999999999</v>
      </c>
      <c r="B534" s="1">
        <v>0.21693499999999999</v>
      </c>
      <c r="C534" s="1">
        <v>0.533107</v>
      </c>
      <c r="D534" s="1">
        <v>1.03468</v>
      </c>
      <c r="E534" s="1">
        <v>1.3910479760000001</v>
      </c>
      <c r="F534" s="1">
        <v>1.7879060369999999</v>
      </c>
      <c r="I534" s="1">
        <v>11.852679999999999</v>
      </c>
      <c r="J534" s="1">
        <v>0.21695</v>
      </c>
      <c r="K534" s="1">
        <v>0.53626200000000002</v>
      </c>
      <c r="L534" s="1">
        <v>1.0467839999999999</v>
      </c>
      <c r="O534" s="1">
        <v>11.852679999999999</v>
      </c>
      <c r="P534" s="1">
        <v>0.21788298</v>
      </c>
      <c r="Q534" s="1">
        <v>0.55976489699999998</v>
      </c>
      <c r="R534" s="1">
        <v>1.0648352400000001</v>
      </c>
    </row>
    <row r="535" spans="1:18" x14ac:dyDescent="0.35">
      <c r="A535" s="1">
        <v>11.875</v>
      </c>
      <c r="B535" s="1">
        <v>0.216226</v>
      </c>
      <c r="C535" s="1">
        <v>0.53131300000000004</v>
      </c>
      <c r="D535" s="1">
        <v>1.032362</v>
      </c>
      <c r="E535" s="1">
        <v>1.3892892080000001</v>
      </c>
      <c r="F535" s="1">
        <v>1.7877099869999999</v>
      </c>
      <c r="I535" s="1">
        <v>11.875</v>
      </c>
      <c r="J535" s="1">
        <v>0.21509600000000001</v>
      </c>
      <c r="K535" s="1">
        <v>0.53150799999999998</v>
      </c>
      <c r="L535" s="1">
        <v>1.0405770000000001</v>
      </c>
      <c r="O535" s="1">
        <v>11.875</v>
      </c>
      <c r="P535" s="1">
        <v>0.21490132100000001</v>
      </c>
      <c r="Q535" s="1">
        <v>0.55204307900000005</v>
      </c>
      <c r="R535" s="1">
        <v>1.055211527</v>
      </c>
    </row>
    <row r="536" spans="1:18" x14ac:dyDescent="0.35">
      <c r="A536" s="1">
        <v>11.897320000000001</v>
      </c>
      <c r="B536" s="1">
        <v>0.215472</v>
      </c>
      <c r="C536" s="1">
        <v>0.52939899999999995</v>
      </c>
      <c r="D536" s="1">
        <v>1.0298780000000001</v>
      </c>
      <c r="E536" s="1">
        <v>1.387397518</v>
      </c>
      <c r="F536" s="1">
        <v>1.787498244</v>
      </c>
      <c r="I536" s="1">
        <v>11.897320000000001</v>
      </c>
      <c r="J536" s="1">
        <v>0.21323700000000001</v>
      </c>
      <c r="K536" s="1">
        <v>0.52671800000000002</v>
      </c>
      <c r="L536" s="1">
        <v>1.0342709999999999</v>
      </c>
      <c r="O536" s="1">
        <v>11.897320000000001</v>
      </c>
      <c r="P536" s="1">
        <v>0.21196622300000001</v>
      </c>
      <c r="Q536" s="1">
        <v>0.54438126399999998</v>
      </c>
      <c r="R536" s="1">
        <v>1.045544829</v>
      </c>
    </row>
    <row r="537" spans="1:18" x14ac:dyDescent="0.35">
      <c r="A537" s="1">
        <v>11.919639999999999</v>
      </c>
      <c r="B537" s="1">
        <v>0.214675</v>
      </c>
      <c r="C537" s="1">
        <v>0.52736899999999998</v>
      </c>
      <c r="D537" s="1">
        <v>1.0272300000000001</v>
      </c>
      <c r="E537" s="1">
        <v>1.3853737740000001</v>
      </c>
      <c r="F537" s="1">
        <v>1.7872707670000001</v>
      </c>
      <c r="I537" s="1">
        <v>11.919639999999999</v>
      </c>
      <c r="J537" s="1">
        <v>0.21137300000000001</v>
      </c>
      <c r="K537" s="1">
        <v>0.52189300000000005</v>
      </c>
      <c r="L537" s="1">
        <v>1.0278700000000001</v>
      </c>
      <c r="O537" s="1">
        <v>11.919639999999999</v>
      </c>
      <c r="P537" s="1">
        <v>0.2090774</v>
      </c>
      <c r="Q537" s="1">
        <v>0.53678080800000005</v>
      </c>
      <c r="R537" s="1">
        <v>1.0358376380000001</v>
      </c>
    </row>
    <row r="538" spans="1:18" x14ac:dyDescent="0.35">
      <c r="A538" s="1">
        <v>11.94196</v>
      </c>
      <c r="B538" s="1">
        <v>0.213835</v>
      </c>
      <c r="C538" s="1">
        <v>0.525227</v>
      </c>
      <c r="D538" s="1">
        <v>1.0244219999999999</v>
      </c>
      <c r="E538" s="1">
        <v>1.3832188510000001</v>
      </c>
      <c r="F538" s="1">
        <v>1.787027511</v>
      </c>
      <c r="I538" s="1">
        <v>11.94196</v>
      </c>
      <c r="J538" s="1">
        <v>0.209506</v>
      </c>
      <c r="K538" s="1">
        <v>0.51703900000000003</v>
      </c>
      <c r="L538" s="1">
        <v>1.021374</v>
      </c>
      <c r="O538" s="1">
        <v>11.94196</v>
      </c>
      <c r="P538" s="1">
        <v>0.20623454999999999</v>
      </c>
      <c r="Q538" s="1">
        <v>0.52924301399999996</v>
      </c>
      <c r="R538" s="1">
        <v>1.026092486</v>
      </c>
    </row>
    <row r="539" spans="1:18" x14ac:dyDescent="0.35">
      <c r="A539" s="1">
        <v>11.96429</v>
      </c>
      <c r="B539" s="1">
        <v>0.21295600000000001</v>
      </c>
      <c r="C539" s="1">
        <v>0.52297400000000005</v>
      </c>
      <c r="D539" s="1">
        <v>1.0214540000000001</v>
      </c>
      <c r="E539" s="1">
        <v>1.3809336299999999</v>
      </c>
      <c r="F539" s="1">
        <v>1.78676842</v>
      </c>
      <c r="I539" s="1">
        <v>11.96429</v>
      </c>
      <c r="J539" s="1">
        <v>0.20763699999999999</v>
      </c>
      <c r="K539" s="1">
        <v>0.51215599999999994</v>
      </c>
      <c r="L539" s="1">
        <v>1.014788</v>
      </c>
      <c r="O539" s="1">
        <v>11.96429</v>
      </c>
      <c r="P539" s="1">
        <v>0.20343735700000001</v>
      </c>
      <c r="Q539" s="1">
        <v>0.52176912799999997</v>
      </c>
      <c r="R539" s="1">
        <v>1.0163119439999999</v>
      </c>
    </row>
    <row r="540" spans="1:18" x14ac:dyDescent="0.35">
      <c r="A540" s="1">
        <v>11.986610000000001</v>
      </c>
      <c r="B540" s="1">
        <v>0.212037</v>
      </c>
      <c r="C540" s="1">
        <v>0.52061500000000005</v>
      </c>
      <c r="D540" s="1">
        <v>1.0183310000000001</v>
      </c>
      <c r="E540" s="1">
        <v>1.378518999</v>
      </c>
      <c r="F540" s="1">
        <v>1.786493436</v>
      </c>
      <c r="I540" s="1">
        <v>11.986610000000001</v>
      </c>
      <c r="J540" s="1">
        <v>0.20576700000000001</v>
      </c>
      <c r="K540" s="1">
        <v>0.50724899999999995</v>
      </c>
      <c r="L540" s="1">
        <v>1.008113</v>
      </c>
      <c r="O540" s="1">
        <v>11.986610000000001</v>
      </c>
      <c r="P540" s="1">
        <v>0.20068549099999999</v>
      </c>
      <c r="Q540" s="1">
        <v>0.51436034399999997</v>
      </c>
      <c r="R540" s="1">
        <v>1.006498619</v>
      </c>
    </row>
    <row r="541" spans="1:18" x14ac:dyDescent="0.35">
      <c r="A541" s="1">
        <v>12.008929999999999</v>
      </c>
      <c r="B541" s="1">
        <v>0.21112800000000001</v>
      </c>
      <c r="C541" s="1">
        <v>0.51828099999999999</v>
      </c>
      <c r="D541" s="1">
        <v>1.0152319999999999</v>
      </c>
      <c r="E541" s="1">
        <v>1.376117716</v>
      </c>
      <c r="F541" s="1">
        <v>1.7862193120000001</v>
      </c>
      <c r="I541" s="1">
        <v>12.008929999999999</v>
      </c>
      <c r="J541" s="1">
        <v>0.20399600000000001</v>
      </c>
      <c r="K541" s="1">
        <v>0.50260000000000005</v>
      </c>
      <c r="L541" s="1">
        <v>1.001781</v>
      </c>
      <c r="O541" s="1">
        <v>12.008929999999999</v>
      </c>
      <c r="P541" s="1">
        <v>0.19830321100000001</v>
      </c>
      <c r="Q541" s="1">
        <v>0.50802369999999997</v>
      </c>
      <c r="R541" s="1">
        <v>0.99823511799999998</v>
      </c>
    </row>
    <row r="542" spans="1:18" x14ac:dyDescent="0.35">
      <c r="A542" s="1">
        <v>12.03125</v>
      </c>
      <c r="B542" s="1">
        <v>0.21062700000000001</v>
      </c>
      <c r="C542" s="1">
        <v>0.517011</v>
      </c>
      <c r="D542" s="1">
        <v>1.013585</v>
      </c>
      <c r="E542" s="1">
        <v>1.3748629569999999</v>
      </c>
      <c r="F542" s="1">
        <v>1.7860788869999999</v>
      </c>
      <c r="I542" s="1">
        <v>12.03125</v>
      </c>
      <c r="J542" s="1">
        <v>0.203152</v>
      </c>
      <c r="K542" s="1">
        <v>0.50050399999999995</v>
      </c>
      <c r="L542" s="1">
        <v>0.99917400000000001</v>
      </c>
      <c r="O542" s="1">
        <v>12.03125</v>
      </c>
      <c r="P542" s="1">
        <v>0.19916778299999999</v>
      </c>
      <c r="Q542" s="1">
        <v>0.51095417300000001</v>
      </c>
      <c r="R542" s="1">
        <v>1.0027446090000001</v>
      </c>
    </row>
    <row r="543" spans="1:18" x14ac:dyDescent="0.35">
      <c r="A543" s="1">
        <v>12.053570000000001</v>
      </c>
      <c r="B543" s="1">
        <v>0.21051700000000001</v>
      </c>
      <c r="C543" s="1">
        <v>0.51675199999999999</v>
      </c>
      <c r="D543" s="1">
        <v>1.0132829999999999</v>
      </c>
      <c r="E543" s="1">
        <v>1.374651442</v>
      </c>
      <c r="F543" s="1">
        <v>1.7860576720000001</v>
      </c>
      <c r="I543" s="1">
        <v>12.053570000000001</v>
      </c>
      <c r="J543" s="1">
        <v>0.20322100000000001</v>
      </c>
      <c r="K543" s="1">
        <v>0.500834</v>
      </c>
      <c r="L543" s="1">
        <v>0.99989399999999995</v>
      </c>
      <c r="O543" s="1">
        <v>12.053570000000001</v>
      </c>
      <c r="P543" s="1">
        <v>0.203495753</v>
      </c>
      <c r="Q543" s="1">
        <v>0.52232104400000001</v>
      </c>
      <c r="R543" s="1">
        <v>1.016393265</v>
      </c>
    </row>
    <row r="544" spans="1:18" x14ac:dyDescent="0.35">
      <c r="A544" s="1">
        <v>12.075889999999999</v>
      </c>
      <c r="B544" s="1">
        <v>0.21069399999999999</v>
      </c>
      <c r="C544" s="1">
        <v>0.51722400000000002</v>
      </c>
      <c r="D544" s="1">
        <v>1.013933</v>
      </c>
      <c r="E544" s="1">
        <v>1.3751655979999999</v>
      </c>
      <c r="F544" s="1">
        <v>1.786117736</v>
      </c>
      <c r="I544" s="1">
        <v>12.075889999999999</v>
      </c>
      <c r="J544" s="1">
        <v>0.20399300000000001</v>
      </c>
      <c r="K544" s="1">
        <v>0.50296600000000002</v>
      </c>
      <c r="L544" s="1">
        <v>1.002931</v>
      </c>
      <c r="O544" s="1">
        <v>12.075889999999999</v>
      </c>
      <c r="P544" s="1">
        <v>0.21063198699999999</v>
      </c>
      <c r="Q544" s="1">
        <v>0.539453246</v>
      </c>
      <c r="R544" s="1">
        <v>1.035005972</v>
      </c>
    </row>
    <row r="545" spans="1:18" x14ac:dyDescent="0.35">
      <c r="A545" s="1">
        <v>12.09821</v>
      </c>
      <c r="B545" s="1">
        <v>0.21108099999999999</v>
      </c>
      <c r="C545" s="1">
        <v>0.51822000000000001</v>
      </c>
      <c r="D545" s="1">
        <v>1.0152509999999999</v>
      </c>
      <c r="E545" s="1">
        <v>1.3761814539999999</v>
      </c>
      <c r="F545" s="1">
        <v>1.7862330980000001</v>
      </c>
      <c r="I545" s="1">
        <v>12.09821</v>
      </c>
      <c r="J545" s="1">
        <v>0.20530399999999999</v>
      </c>
      <c r="K545" s="1">
        <v>0.50642799999999999</v>
      </c>
      <c r="L545" s="1">
        <v>1.0075860000000001</v>
      </c>
      <c r="O545" s="1">
        <v>12.09821</v>
      </c>
      <c r="P545" s="1">
        <v>0.21996666100000001</v>
      </c>
      <c r="Q545" s="1">
        <v>0.56043573000000002</v>
      </c>
      <c r="R545" s="1">
        <v>1.0563256110000001</v>
      </c>
    </row>
    <row r="546" spans="1:18" x14ac:dyDescent="0.35">
      <c r="A546" s="1">
        <v>12.12054</v>
      </c>
      <c r="B546" s="1">
        <v>0.211615</v>
      </c>
      <c r="C546" s="1">
        <v>0.51958400000000005</v>
      </c>
      <c r="D546" s="1">
        <v>1.017028</v>
      </c>
      <c r="E546" s="1">
        <v>1.3775389709999999</v>
      </c>
      <c r="F546" s="1">
        <v>1.786385611</v>
      </c>
      <c r="I546" s="1">
        <v>12.12054</v>
      </c>
      <c r="J546" s="1">
        <v>0.20702100000000001</v>
      </c>
      <c r="K546" s="1">
        <v>0.51086600000000004</v>
      </c>
      <c r="L546" s="1">
        <v>1.013369</v>
      </c>
      <c r="O546" s="1">
        <v>12.12054</v>
      </c>
      <c r="P546" s="1">
        <v>0.230985575</v>
      </c>
      <c r="Q546" s="1">
        <v>0.58393339899999996</v>
      </c>
      <c r="R546" s="1">
        <v>1.0790542400000001</v>
      </c>
    </row>
    <row r="547" spans="1:18" x14ac:dyDescent="0.35">
      <c r="A547" s="1">
        <v>12.142860000000001</v>
      </c>
      <c r="B547" s="1">
        <v>0.21224999999999999</v>
      </c>
      <c r="C547" s="1">
        <v>0.52119499999999996</v>
      </c>
      <c r="D547" s="1">
        <v>1.019112</v>
      </c>
      <c r="E547" s="1">
        <v>1.3791202899999999</v>
      </c>
      <c r="F547" s="1">
        <v>1.7865621060000001</v>
      </c>
      <c r="I547" s="1">
        <v>12.142860000000001</v>
      </c>
      <c r="J547" s="1">
        <v>0.20904200000000001</v>
      </c>
      <c r="K547" s="1">
        <v>0.51600900000000005</v>
      </c>
      <c r="L547" s="1">
        <v>1.019927</v>
      </c>
      <c r="O547" s="1">
        <v>12.142860000000001</v>
      </c>
      <c r="P547" s="1">
        <v>0.24327261999999999</v>
      </c>
      <c r="Q547" s="1">
        <v>0.60901397099999999</v>
      </c>
      <c r="R547" s="1">
        <v>1.1024047379999999</v>
      </c>
    </row>
    <row r="548" spans="1:18" x14ac:dyDescent="0.35">
      <c r="A548" s="1">
        <v>12.165179999999999</v>
      </c>
      <c r="B548" s="1">
        <v>0.21295</v>
      </c>
      <c r="C548" s="1">
        <v>0.52296500000000001</v>
      </c>
      <c r="D548" s="1">
        <v>1.0213859999999999</v>
      </c>
      <c r="E548" s="1">
        <v>1.3808398550000001</v>
      </c>
      <c r="F548" s="1">
        <v>1.786753185</v>
      </c>
      <c r="I548" s="1">
        <v>12.165179999999999</v>
      </c>
      <c r="J548" s="1">
        <v>0.211285</v>
      </c>
      <c r="K548" s="1">
        <v>0.52165300000000003</v>
      </c>
      <c r="L548" s="1">
        <v>1.027004</v>
      </c>
      <c r="O548" s="1">
        <v>12.165179999999999</v>
      </c>
      <c r="P548" s="1">
        <v>0.25649674300000003</v>
      </c>
      <c r="Q548" s="1">
        <v>0.63501977300000001</v>
      </c>
      <c r="R548" s="1">
        <v>1.1258823769999999</v>
      </c>
    </row>
    <row r="549" spans="1:18" x14ac:dyDescent="0.35">
      <c r="A549" s="1">
        <v>12.1875</v>
      </c>
      <c r="B549" s="1">
        <v>0.21368799999999999</v>
      </c>
      <c r="C549" s="1">
        <v>0.52482399999999996</v>
      </c>
      <c r="D549" s="1">
        <v>1.023765</v>
      </c>
      <c r="E549" s="1">
        <v>1.3826331220000001</v>
      </c>
      <c r="F549" s="1">
        <v>1.7869518179999999</v>
      </c>
      <c r="I549" s="1">
        <v>12.1875</v>
      </c>
      <c r="J549" s="1">
        <v>0.21368799999999999</v>
      </c>
      <c r="K549" s="1">
        <v>0.52763899999999997</v>
      </c>
      <c r="L549" s="1">
        <v>1.0344100000000001</v>
      </c>
      <c r="O549" s="1">
        <v>12.1875</v>
      </c>
      <c r="P549" s="1">
        <v>0.27039594099999997</v>
      </c>
      <c r="Q549" s="1">
        <v>0.66148117200000001</v>
      </c>
      <c r="R549" s="1">
        <v>1.1491666</v>
      </c>
    </row>
    <row r="550" spans="1:18" x14ac:dyDescent="0.35">
      <c r="A550" s="1">
        <v>12.209820000000001</v>
      </c>
      <c r="B550" s="1">
        <v>0.21444199999999999</v>
      </c>
      <c r="C550" s="1">
        <v>0.52671800000000002</v>
      </c>
      <c r="D550" s="1">
        <v>1.0261819999999999</v>
      </c>
      <c r="E550" s="1">
        <v>1.384451673</v>
      </c>
      <c r="F550" s="1">
        <v>1.7871527819999999</v>
      </c>
      <c r="I550" s="1">
        <v>12.209820000000001</v>
      </c>
      <c r="J550" s="1">
        <v>0.2162</v>
      </c>
      <c r="K550" s="1">
        <v>0.53384799999999999</v>
      </c>
      <c r="L550" s="1">
        <v>1.0420050000000001</v>
      </c>
      <c r="O550" s="1">
        <v>12.209820000000001</v>
      </c>
      <c r="P550" s="1">
        <v>0.284762721</v>
      </c>
      <c r="Q550" s="1">
        <v>0.68805907799999999</v>
      </c>
      <c r="R550" s="1">
        <v>1.17204665</v>
      </c>
    </row>
    <row r="551" spans="1:18" x14ac:dyDescent="0.35">
      <c r="A551" s="1">
        <v>12.232139999999999</v>
      </c>
      <c r="B551" s="1">
        <v>0.215195</v>
      </c>
      <c r="C551" s="1">
        <v>0.52860799999999997</v>
      </c>
      <c r="D551" s="1">
        <v>1.0285869999999999</v>
      </c>
      <c r="E551" s="1">
        <v>1.38625859</v>
      </c>
      <c r="F551" s="1">
        <v>1.787352126</v>
      </c>
      <c r="I551" s="1">
        <v>12.232139999999999</v>
      </c>
      <c r="J551" s="1">
        <v>0.218782</v>
      </c>
      <c r="K551" s="1">
        <v>0.540184</v>
      </c>
      <c r="L551" s="1">
        <v>1.0496810000000001</v>
      </c>
      <c r="O551" s="1">
        <v>12.232139999999999</v>
      </c>
      <c r="P551" s="1">
        <v>0.29943205899999997</v>
      </c>
      <c r="Q551" s="1">
        <v>0.71450600900000005</v>
      </c>
      <c r="R551" s="1">
        <v>1.194383376</v>
      </c>
    </row>
    <row r="552" spans="1:18" x14ac:dyDescent="0.35">
      <c r="A552" s="1">
        <v>12.25446</v>
      </c>
      <c r="B552" s="1">
        <v>0.21593399999999999</v>
      </c>
      <c r="C552" s="1">
        <v>0.53046000000000004</v>
      </c>
      <c r="D552" s="1">
        <v>1.030942</v>
      </c>
      <c r="E552" s="1">
        <v>1.388025563</v>
      </c>
      <c r="F552" s="1">
        <v>1.7875468400000001</v>
      </c>
      <c r="I552" s="1">
        <v>12.25446</v>
      </c>
      <c r="J552" s="1">
        <v>0.22140199999999999</v>
      </c>
      <c r="K552" s="1">
        <v>0.54657199999999995</v>
      </c>
      <c r="L552" s="1">
        <v>1.057356</v>
      </c>
      <c r="O552" s="1">
        <v>12.25446</v>
      </c>
      <c r="P552" s="1">
        <v>0.31427185299999999</v>
      </c>
      <c r="Q552" s="1">
        <v>0.74064047499999996</v>
      </c>
      <c r="R552" s="1">
        <v>1.21608541</v>
      </c>
    </row>
    <row r="553" spans="1:18" x14ac:dyDescent="0.35">
      <c r="A553" s="1">
        <v>12.27679</v>
      </c>
      <c r="B553" s="1">
        <v>0.21665000000000001</v>
      </c>
      <c r="C553" s="1">
        <v>0.53225100000000003</v>
      </c>
      <c r="D553" s="1">
        <v>1.033215</v>
      </c>
      <c r="E553" s="1">
        <v>1.3897306730000001</v>
      </c>
      <c r="F553" s="1">
        <v>1.787734605</v>
      </c>
      <c r="I553" s="1">
        <v>12.27679</v>
      </c>
      <c r="J553" s="1">
        <v>0.22403300000000001</v>
      </c>
      <c r="K553" s="1">
        <v>0.55295499999999997</v>
      </c>
      <c r="L553" s="1">
        <v>1.0649679999999999</v>
      </c>
      <c r="O553" s="1">
        <v>12.27679</v>
      </c>
      <c r="P553" s="1">
        <v>0.32917566599999998</v>
      </c>
      <c r="Q553" s="1">
        <v>0.76632870399999997</v>
      </c>
      <c r="R553" s="1">
        <v>1.2370942810000001</v>
      </c>
    </row>
    <row r="554" spans="1:18" x14ac:dyDescent="0.35">
      <c r="A554" s="1">
        <v>12.299110000000001</v>
      </c>
      <c r="B554" s="1">
        <v>0.217332</v>
      </c>
      <c r="C554" s="1">
        <v>0.53395899999999996</v>
      </c>
      <c r="D554" s="1">
        <v>1.0353840000000001</v>
      </c>
      <c r="E554" s="1">
        <v>1.391356853</v>
      </c>
      <c r="F554" s="1">
        <v>1.787913627</v>
      </c>
      <c r="I554" s="1">
        <v>12.299110000000001</v>
      </c>
      <c r="J554" s="1">
        <v>0.226656</v>
      </c>
      <c r="K554" s="1">
        <v>0.55928599999999995</v>
      </c>
      <c r="L554" s="1">
        <v>1.072468</v>
      </c>
      <c r="O554" s="1">
        <v>12.299110000000001</v>
      </c>
      <c r="P554" s="1">
        <v>0.34405703300000001</v>
      </c>
      <c r="Q554" s="1">
        <v>0.79147213800000005</v>
      </c>
      <c r="R554" s="1">
        <v>1.257374338</v>
      </c>
    </row>
    <row r="555" spans="1:18" x14ac:dyDescent="0.35">
      <c r="A555" s="1">
        <v>12.321429999999999</v>
      </c>
      <c r="B555" s="1">
        <v>0.217976</v>
      </c>
      <c r="C555" s="1">
        <v>0.53556999999999999</v>
      </c>
      <c r="D555" s="1">
        <v>1.0374289999999999</v>
      </c>
      <c r="E555" s="1">
        <v>1.3928907079999999</v>
      </c>
      <c r="F555" s="1">
        <v>1.788082503</v>
      </c>
      <c r="I555" s="1">
        <v>12.321429999999999</v>
      </c>
      <c r="J555" s="1">
        <v>0.22925200000000001</v>
      </c>
      <c r="K555" s="1">
        <v>0.56552599999999997</v>
      </c>
      <c r="L555" s="1">
        <v>1.0798179999999999</v>
      </c>
      <c r="O555" s="1">
        <v>12.321429999999999</v>
      </c>
      <c r="P555" s="1">
        <v>0.35884524099999998</v>
      </c>
      <c r="Q555" s="1">
        <v>0.81599855099999996</v>
      </c>
      <c r="R555" s="1">
        <v>1.2769063540000001</v>
      </c>
    </row>
    <row r="556" spans="1:18" x14ac:dyDescent="0.35">
      <c r="A556" s="1">
        <v>12.34375</v>
      </c>
      <c r="B556" s="1">
        <v>0.21857599999999999</v>
      </c>
      <c r="C556" s="1">
        <v>0.53707099999999997</v>
      </c>
      <c r="D556" s="1">
        <v>1.039336</v>
      </c>
      <c r="E556" s="1">
        <v>1.394321674</v>
      </c>
      <c r="F556" s="1">
        <v>1.7882401269999999</v>
      </c>
      <c r="I556" s="1">
        <v>12.34375</v>
      </c>
      <c r="J556" s="1">
        <v>0.23180799999999999</v>
      </c>
      <c r="K556" s="1">
        <v>0.57164400000000004</v>
      </c>
      <c r="L556" s="1">
        <v>1.0869880000000001</v>
      </c>
      <c r="O556" s="1">
        <v>12.34375</v>
      </c>
      <c r="P556" s="1">
        <v>0.37348208599999999</v>
      </c>
      <c r="Q556" s="1">
        <v>0.83985553000000002</v>
      </c>
      <c r="R556" s="1">
        <v>1.2956828069999999</v>
      </c>
    </row>
    <row r="557" spans="1:18" x14ac:dyDescent="0.35">
      <c r="A557" s="1">
        <v>12.366070000000001</v>
      </c>
      <c r="B557" s="1">
        <v>0.21912699999999999</v>
      </c>
      <c r="C557" s="1">
        <v>0.53845200000000004</v>
      </c>
      <c r="D557" s="1">
        <v>1.041093</v>
      </c>
      <c r="E557" s="1">
        <v>1.3956413809999999</v>
      </c>
      <c r="F557" s="1">
        <v>1.7883856279999999</v>
      </c>
      <c r="I557" s="1">
        <v>12.366070000000001</v>
      </c>
      <c r="J557" s="1">
        <v>0.23431199999999999</v>
      </c>
      <c r="K557" s="1">
        <v>0.57761700000000005</v>
      </c>
      <c r="L557" s="1">
        <v>1.0939540000000001</v>
      </c>
      <c r="O557" s="1">
        <v>12.366070000000001</v>
      </c>
      <c r="P557" s="1">
        <v>0.38791937799999998</v>
      </c>
      <c r="Q557" s="1">
        <v>0.86300597700000004</v>
      </c>
      <c r="R557" s="1">
        <v>1.3137046610000001</v>
      </c>
    </row>
    <row r="558" spans="1:18" x14ac:dyDescent="0.35">
      <c r="A558" s="1">
        <v>12.388389999999999</v>
      </c>
      <c r="B558" s="1">
        <v>0.21962799999999999</v>
      </c>
      <c r="C558" s="1">
        <v>0.53970600000000002</v>
      </c>
      <c r="D558" s="1">
        <v>1.042691</v>
      </c>
      <c r="E558" s="1">
        <v>1.396843176</v>
      </c>
      <c r="F558" s="1">
        <v>1.788518311</v>
      </c>
      <c r="I558" s="1">
        <v>12.388389999999999</v>
      </c>
      <c r="J558" s="1">
        <v>0.23675299999999999</v>
      </c>
      <c r="K558" s="1">
        <v>0.58342300000000002</v>
      </c>
      <c r="L558" s="1">
        <v>1.1006990000000001</v>
      </c>
      <c r="O558" s="1">
        <v>12.388389999999999</v>
      </c>
      <c r="P558" s="1">
        <v>0.40211710499999997</v>
      </c>
      <c r="Q558" s="1">
        <v>0.88542455399999997</v>
      </c>
      <c r="R558" s="1">
        <v>1.330979079</v>
      </c>
    </row>
    <row r="559" spans="1:18" x14ac:dyDescent="0.35">
      <c r="A559" s="1">
        <v>12.41071</v>
      </c>
      <c r="B559" s="1">
        <v>0.22007399999999999</v>
      </c>
      <c r="C559" s="1">
        <v>0.54082699999999995</v>
      </c>
      <c r="D559" s="1">
        <v>1.0441229999999999</v>
      </c>
      <c r="E559" s="1">
        <v>1.3979217749999999</v>
      </c>
      <c r="F559" s="1">
        <v>1.7886376230000001</v>
      </c>
      <c r="I559" s="1">
        <v>12.41071</v>
      </c>
      <c r="J559" s="1">
        <v>0.239124</v>
      </c>
      <c r="K559" s="1">
        <v>0.58904599999999996</v>
      </c>
      <c r="L559" s="1">
        <v>1.107208</v>
      </c>
      <c r="O559" s="1">
        <v>12.41071</v>
      </c>
      <c r="P559" s="1">
        <v>0.41604193699999997</v>
      </c>
      <c r="Q559" s="1">
        <v>0.907095121</v>
      </c>
      <c r="R559" s="1">
        <v>1.3475177330000001</v>
      </c>
    </row>
    <row r="560" spans="1:18" x14ac:dyDescent="0.35">
      <c r="A560" s="1">
        <v>12.43304</v>
      </c>
      <c r="B560" s="1">
        <v>0.22046499999999999</v>
      </c>
      <c r="C560" s="1">
        <v>0.54180799999999996</v>
      </c>
      <c r="D560" s="1">
        <v>1.045382</v>
      </c>
      <c r="E560" s="1">
        <v>1.398872983</v>
      </c>
      <c r="F560" s="1">
        <v>1.788743121</v>
      </c>
      <c r="I560" s="1">
        <v>12.43304</v>
      </c>
      <c r="J560" s="1">
        <v>0.24141799999999999</v>
      </c>
      <c r="K560" s="1">
        <v>0.594472</v>
      </c>
      <c r="L560" s="1">
        <v>1.113469</v>
      </c>
      <c r="O560" s="1">
        <v>12.43304</v>
      </c>
      <c r="P560" s="1">
        <v>0.42966610500000002</v>
      </c>
      <c r="Q560" s="1">
        <v>0.92800878899999995</v>
      </c>
      <c r="R560" s="1">
        <v>1.3633355700000001</v>
      </c>
    </row>
    <row r="561" spans="1:18" x14ac:dyDescent="0.35">
      <c r="A561" s="1">
        <v>12.455360000000001</v>
      </c>
      <c r="B561" s="1">
        <v>0.22079799999999999</v>
      </c>
      <c r="C561" s="1">
        <v>0.54264800000000002</v>
      </c>
      <c r="D561" s="1">
        <v>1.0464640000000001</v>
      </c>
      <c r="E561" s="1">
        <v>1.3996934759999999</v>
      </c>
      <c r="F561" s="1">
        <v>1.78883445</v>
      </c>
      <c r="I561" s="1">
        <v>12.455360000000001</v>
      </c>
      <c r="J561" s="1">
        <v>0.24362900000000001</v>
      </c>
      <c r="K561" s="1">
        <v>0.59968999999999995</v>
      </c>
      <c r="L561" s="1">
        <v>1.1194740000000001</v>
      </c>
      <c r="O561" s="1">
        <v>12.455360000000001</v>
      </c>
      <c r="P561" s="1">
        <v>0.442966519</v>
      </c>
      <c r="Q561" s="1">
        <v>0.94816240299999999</v>
      </c>
      <c r="R561" s="1">
        <v>1.3784498940000001</v>
      </c>
    </row>
    <row r="562" spans="1:18" x14ac:dyDescent="0.35">
      <c r="A562" s="1">
        <v>12.477679999999999</v>
      </c>
      <c r="B562" s="1">
        <v>0.22107199999999999</v>
      </c>
      <c r="C562" s="1">
        <v>0.54334300000000002</v>
      </c>
      <c r="D562" s="1">
        <v>1.047366</v>
      </c>
      <c r="E562" s="1">
        <v>1.400380645</v>
      </c>
      <c r="F562" s="1">
        <v>1.788911326</v>
      </c>
      <c r="I562" s="1">
        <v>12.477679999999999</v>
      </c>
      <c r="J562" s="1">
        <v>0.245751</v>
      </c>
      <c r="K562" s="1">
        <v>0.60469099999999998</v>
      </c>
      <c r="L562" s="1">
        <v>1.125216</v>
      </c>
      <c r="O562" s="1">
        <v>12.477679999999999</v>
      </c>
      <c r="P562" s="1">
        <v>0.45592405000000003</v>
      </c>
      <c r="Q562" s="1">
        <v>0.96755735399999998</v>
      </c>
      <c r="R562" s="1">
        <v>1.392879663</v>
      </c>
    </row>
    <row r="563" spans="1:18" x14ac:dyDescent="0.35">
      <c r="A563" s="1">
        <v>12.5</v>
      </c>
      <c r="B563" s="1">
        <v>0.22128800000000001</v>
      </c>
      <c r="C563" s="1">
        <v>0.54389200000000004</v>
      </c>
      <c r="D563" s="1">
        <v>1.0480849999999999</v>
      </c>
      <c r="E563" s="1">
        <v>1.400932469</v>
      </c>
      <c r="F563" s="1">
        <v>1.788973519</v>
      </c>
      <c r="I563" s="1">
        <v>12.5</v>
      </c>
      <c r="J563" s="1">
        <v>0.24778</v>
      </c>
      <c r="K563" s="1">
        <v>0.60946699999999998</v>
      </c>
      <c r="L563" s="1">
        <v>1.1306909999999999</v>
      </c>
      <c r="O563" s="1">
        <v>12.5</v>
      </c>
      <c r="P563" s="1">
        <v>0.46852296300000001</v>
      </c>
      <c r="Q563" s="1">
        <v>0.986198727</v>
      </c>
      <c r="R563" s="1">
        <v>1.406644958</v>
      </c>
    </row>
    <row r="564" spans="1:18" x14ac:dyDescent="0.35">
      <c r="A564" s="1">
        <v>12.522320000000001</v>
      </c>
      <c r="B564" s="1">
        <v>0.221443</v>
      </c>
      <c r="C564" s="1">
        <v>0.544292</v>
      </c>
      <c r="D564" s="1">
        <v>1.048619</v>
      </c>
      <c r="E564" s="1">
        <v>1.4013474100000001</v>
      </c>
      <c r="F564" s="1">
        <v>1.7890208480000001</v>
      </c>
      <c r="I564" s="1">
        <v>12.522320000000001</v>
      </c>
      <c r="J564" s="1">
        <v>0.24971399999999999</v>
      </c>
      <c r="K564" s="1">
        <v>0.61401300000000003</v>
      </c>
      <c r="L564" s="1">
        <v>1.1358950000000001</v>
      </c>
      <c r="O564" s="1">
        <v>12.522320000000001</v>
      </c>
      <c r="P564" s="1">
        <v>0.48075047900000001</v>
      </c>
      <c r="Q564" s="1">
        <v>1.0040944810000001</v>
      </c>
      <c r="R564" s="1">
        <v>1.419766579</v>
      </c>
    </row>
    <row r="565" spans="1:18" x14ac:dyDescent="0.35">
      <c r="A565" s="1">
        <v>12.544639999999999</v>
      </c>
      <c r="B565" s="1">
        <v>0.22153900000000001</v>
      </c>
      <c r="C565" s="1">
        <v>0.54454400000000003</v>
      </c>
      <c r="D565" s="1">
        <v>1.0489679999999999</v>
      </c>
      <c r="E565" s="1">
        <v>1.401624333</v>
      </c>
      <c r="F565" s="1">
        <v>1.7890531679999999</v>
      </c>
      <c r="I565" s="1">
        <v>12.544639999999999</v>
      </c>
      <c r="J565" s="1">
        <v>0.25155</v>
      </c>
      <c r="K565" s="1">
        <v>0.61832299999999996</v>
      </c>
      <c r="L565" s="1">
        <v>1.1408259999999999</v>
      </c>
      <c r="O565" s="1">
        <v>12.544639999999999</v>
      </c>
      <c r="P565" s="1">
        <v>0.49259635800000001</v>
      </c>
      <c r="Q565" s="1">
        <v>1.021254887</v>
      </c>
      <c r="R565" s="1">
        <v>1.4322657219999999</v>
      </c>
    </row>
    <row r="566" spans="1:18" x14ac:dyDescent="0.35">
      <c r="A566" s="1">
        <v>12.56696</v>
      </c>
      <c r="B566" s="1">
        <v>0.22157499999999999</v>
      </c>
      <c r="C566" s="1">
        <v>0.54464699999999999</v>
      </c>
      <c r="D566" s="1">
        <v>1.049129</v>
      </c>
      <c r="E566" s="1">
        <v>1.4017624390000001</v>
      </c>
      <c r="F566" s="1">
        <v>1.7890703619999999</v>
      </c>
      <c r="I566" s="1">
        <v>12.56696</v>
      </c>
      <c r="J566" s="1">
        <v>0.25328400000000001</v>
      </c>
      <c r="K566" s="1">
        <v>0.62239500000000003</v>
      </c>
      <c r="L566" s="1">
        <v>1.1454839999999999</v>
      </c>
      <c r="O566" s="1">
        <v>12.56696</v>
      </c>
      <c r="P566" s="1">
        <v>0.50405258399999997</v>
      </c>
      <c r="Q566" s="1">
        <v>1.037692058</v>
      </c>
      <c r="R566" s="1">
        <v>1.444163732</v>
      </c>
    </row>
    <row r="567" spans="1:18" x14ac:dyDescent="0.35">
      <c r="A567" s="1">
        <v>12.58929</v>
      </c>
      <c r="B567" s="1">
        <v>0.221551</v>
      </c>
      <c r="C567" s="1">
        <v>0.544601</v>
      </c>
      <c r="D567" s="1">
        <v>1.049104</v>
      </c>
      <c r="E567" s="1">
        <v>1.4017612180000001</v>
      </c>
      <c r="F567" s="1">
        <v>1.789072341</v>
      </c>
      <c r="I567" s="1">
        <v>12.58929</v>
      </c>
      <c r="J567" s="1">
        <v>0.25491599999999998</v>
      </c>
      <c r="K567" s="1">
        <v>0.62622699999999998</v>
      </c>
      <c r="L567" s="1">
        <v>1.149867</v>
      </c>
      <c r="O567" s="1">
        <v>12.58929</v>
      </c>
      <c r="P567" s="1">
        <v>0.51511310899999996</v>
      </c>
      <c r="Q567" s="1">
        <v>1.0534195449999999</v>
      </c>
      <c r="R567" s="1">
        <v>1.4554819240000001</v>
      </c>
    </row>
    <row r="568" spans="1:18" x14ac:dyDescent="0.35">
      <c r="A568" s="1">
        <v>12.611610000000001</v>
      </c>
      <c r="B568" s="1">
        <v>0.221469</v>
      </c>
      <c r="C568" s="1">
        <v>0.54440699999999997</v>
      </c>
      <c r="D568" s="1">
        <v>1.048891</v>
      </c>
      <c r="E568" s="1">
        <v>1.4016203949999999</v>
      </c>
      <c r="F568" s="1">
        <v>1.78905903</v>
      </c>
      <c r="I568" s="1">
        <v>12.611610000000001</v>
      </c>
      <c r="J568" s="1">
        <v>0.25644400000000001</v>
      </c>
      <c r="K568" s="1">
        <v>0.62981600000000004</v>
      </c>
      <c r="L568" s="1">
        <v>1.153977</v>
      </c>
      <c r="O568" s="1">
        <v>12.611610000000001</v>
      </c>
      <c r="P568" s="1">
        <v>0.525773606</v>
      </c>
      <c r="Q568" s="1">
        <v>1.068452017</v>
      </c>
      <c r="R568" s="1">
        <v>1.4662414189999999</v>
      </c>
    </row>
    <row r="569" spans="1:18" x14ac:dyDescent="0.35">
      <c r="A569" s="1">
        <v>12.633929999999999</v>
      </c>
      <c r="B569" s="1">
        <v>0.221327</v>
      </c>
      <c r="C569" s="1">
        <v>0.54406699999999997</v>
      </c>
      <c r="D569" s="1">
        <v>1.048492</v>
      </c>
      <c r="E569" s="1">
        <v>1.4013398909999999</v>
      </c>
      <c r="F569" s="1">
        <v>1.789030374</v>
      </c>
      <c r="I569" s="1">
        <v>12.633929999999999</v>
      </c>
      <c r="J569" s="1">
        <v>0.25786799999999999</v>
      </c>
      <c r="K569" s="1">
        <v>0.633162</v>
      </c>
      <c r="L569" s="1">
        <v>1.1578139999999999</v>
      </c>
      <c r="O569" s="1">
        <v>12.633929999999999</v>
      </c>
      <c r="P569" s="1">
        <v>0.53603127299999997</v>
      </c>
      <c r="Q569" s="1">
        <v>1.0828049879999999</v>
      </c>
      <c r="R569" s="1">
        <v>1.4764630299999999</v>
      </c>
    </row>
    <row r="570" spans="1:18" x14ac:dyDescent="0.35">
      <c r="A570" s="1">
        <v>12.65625</v>
      </c>
      <c r="B570" s="1">
        <v>0.22112799999999999</v>
      </c>
      <c r="C570" s="1">
        <v>0.54358099999999998</v>
      </c>
      <c r="D570" s="1">
        <v>1.0479080000000001</v>
      </c>
      <c r="E570" s="1">
        <v>1.4009198030000001</v>
      </c>
      <c r="F570" s="1">
        <v>1.788986328</v>
      </c>
      <c r="I570" s="1">
        <v>12.65625</v>
      </c>
      <c r="J570" s="1">
        <v>0.25918600000000003</v>
      </c>
      <c r="K570" s="1">
        <v>0.63626400000000005</v>
      </c>
      <c r="L570" s="1">
        <v>1.161381</v>
      </c>
      <c r="O570" s="1">
        <v>12.65625</v>
      </c>
      <c r="P570" s="1">
        <v>0.54588465799999997</v>
      </c>
      <c r="Q570" s="1">
        <v>1.0964945960000001</v>
      </c>
      <c r="R570" s="1">
        <v>1.4861671620000001</v>
      </c>
    </row>
    <row r="571" spans="1:18" x14ac:dyDescent="0.35">
      <c r="A571" s="1">
        <v>12.678570000000001</v>
      </c>
      <c r="B571" s="1">
        <v>0.22087100000000001</v>
      </c>
      <c r="C571" s="1">
        <v>0.54295099999999996</v>
      </c>
      <c r="D571" s="1">
        <v>1.047139</v>
      </c>
      <c r="E571" s="1">
        <v>1.4003603689999999</v>
      </c>
      <c r="F571" s="1">
        <v>1.7889268540000001</v>
      </c>
      <c r="I571" s="1">
        <v>12.678570000000001</v>
      </c>
      <c r="J571" s="1">
        <v>0.26039800000000002</v>
      </c>
      <c r="K571" s="1">
        <v>0.63912400000000003</v>
      </c>
      <c r="L571" s="1">
        <v>1.164679</v>
      </c>
      <c r="O571" s="1">
        <v>12.678570000000001</v>
      </c>
      <c r="P571" s="1">
        <v>0.55533349799999998</v>
      </c>
      <c r="Q571" s="1">
        <v>1.109537419</v>
      </c>
      <c r="R571" s="1">
        <v>1.4953737709999999</v>
      </c>
    </row>
    <row r="572" spans="1:18" x14ac:dyDescent="0.35">
      <c r="A572" s="1">
        <v>12.700889999999999</v>
      </c>
      <c r="B572" s="1">
        <v>0.220558</v>
      </c>
      <c r="C572" s="1">
        <v>0.54218</v>
      </c>
      <c r="D572" s="1">
        <v>1.0461860000000001</v>
      </c>
      <c r="E572" s="1">
        <v>1.399661957</v>
      </c>
      <c r="F572" s="1">
        <v>1.788851926</v>
      </c>
      <c r="I572" s="1">
        <v>12.700889999999999</v>
      </c>
      <c r="J572" s="1">
        <v>0.26150499999999999</v>
      </c>
      <c r="K572" s="1">
        <v>0.64174200000000003</v>
      </c>
      <c r="L572" s="1">
        <v>1.16771</v>
      </c>
      <c r="O572" s="1">
        <v>12.700889999999999</v>
      </c>
      <c r="P572" s="1">
        <v>0.56437861</v>
      </c>
      <c r="Q572" s="1">
        <v>1.1219502990000001</v>
      </c>
      <c r="R572" s="1">
        <v>1.504102295</v>
      </c>
    </row>
    <row r="573" spans="1:18" x14ac:dyDescent="0.35">
      <c r="A573" s="1">
        <v>12.72321</v>
      </c>
      <c r="B573" s="1">
        <v>0.22019</v>
      </c>
      <c r="C573" s="1">
        <v>0.54126799999999997</v>
      </c>
      <c r="D573" s="1">
        <v>1.0450520000000001</v>
      </c>
      <c r="E573" s="1">
        <v>1.398825038</v>
      </c>
      <c r="F573" s="1">
        <v>1.788761517</v>
      </c>
      <c r="I573" s="1">
        <v>12.72321</v>
      </c>
      <c r="J573" s="1">
        <v>0.26250699999999999</v>
      </c>
      <c r="K573" s="1">
        <v>0.644119</v>
      </c>
      <c r="L573" s="1">
        <v>1.170479</v>
      </c>
      <c r="O573" s="1">
        <v>12.72321</v>
      </c>
      <c r="P573" s="1">
        <v>0.57302170299999999</v>
      </c>
      <c r="Q573" s="1">
        <v>1.1337502239999999</v>
      </c>
      <c r="R573" s="1">
        <v>1.5123716089999999</v>
      </c>
    </row>
    <row r="574" spans="1:18" x14ac:dyDescent="0.35">
      <c r="A574" s="1">
        <v>12.74554</v>
      </c>
      <c r="B574" s="1">
        <v>0.21976799999999999</v>
      </c>
      <c r="C574" s="1">
        <v>0.54021799999999998</v>
      </c>
      <c r="D574" s="1">
        <v>1.0437369999999999</v>
      </c>
      <c r="E574" s="1">
        <v>1.3978501640000001</v>
      </c>
      <c r="F574" s="1">
        <v>1.788655608</v>
      </c>
      <c r="I574" s="1">
        <v>12.74554</v>
      </c>
      <c r="J574" s="1">
        <v>0.26340400000000003</v>
      </c>
      <c r="K574" s="1">
        <v>0.646258</v>
      </c>
      <c r="L574" s="1">
        <v>1.1729860000000001</v>
      </c>
      <c r="O574" s="1">
        <v>12.74554</v>
      </c>
      <c r="P574" s="1">
        <v>0.58126531100000001</v>
      </c>
      <c r="Q574" s="1">
        <v>1.1449542239999999</v>
      </c>
      <c r="R574" s="1">
        <v>1.5202000369999999</v>
      </c>
    </row>
    <row r="575" spans="1:18" x14ac:dyDescent="0.35">
      <c r="A575" s="1">
        <v>12.767860000000001</v>
      </c>
      <c r="B575" s="1">
        <v>0.21929299999999999</v>
      </c>
      <c r="C575" s="1">
        <v>0.53903199999999996</v>
      </c>
      <c r="D575" s="1">
        <v>1.0422439999999999</v>
      </c>
      <c r="E575" s="1">
        <v>1.3967379600000001</v>
      </c>
      <c r="F575" s="1">
        <v>1.7885341770000001</v>
      </c>
      <c r="I575" s="1">
        <v>12.767860000000001</v>
      </c>
      <c r="J575" s="1">
        <v>0.26419700000000002</v>
      </c>
      <c r="K575" s="1">
        <v>0.64816200000000002</v>
      </c>
      <c r="L575" s="1">
        <v>1.1752370000000001</v>
      </c>
      <c r="O575" s="1">
        <v>12.767860000000001</v>
      </c>
      <c r="P575" s="1">
        <v>0.58911270699999996</v>
      </c>
      <c r="Q575" s="1">
        <v>1.155579275</v>
      </c>
      <c r="R575" s="1">
        <v>1.527605224</v>
      </c>
    </row>
    <row r="576" spans="1:18" x14ac:dyDescent="0.35">
      <c r="A576" s="1">
        <v>12.790179999999999</v>
      </c>
      <c r="B576" s="1">
        <v>0.21876599999999999</v>
      </c>
      <c r="C576" s="1">
        <v>0.53771400000000003</v>
      </c>
      <c r="D576" s="1">
        <v>1.0405740000000001</v>
      </c>
      <c r="E576" s="1">
        <v>1.3954891140000001</v>
      </c>
      <c r="F576" s="1">
        <v>1.788397204</v>
      </c>
      <c r="I576" s="1">
        <v>12.790179999999999</v>
      </c>
      <c r="J576" s="1">
        <v>0.26488800000000001</v>
      </c>
      <c r="K576" s="1">
        <v>0.64983100000000005</v>
      </c>
      <c r="L576" s="1">
        <v>1.1772339999999999</v>
      </c>
      <c r="O576" s="1">
        <v>12.790179999999999</v>
      </c>
      <c r="P576" s="1">
        <v>0.59656776600000005</v>
      </c>
      <c r="Q576" s="1">
        <v>1.165642211</v>
      </c>
      <c r="R576" s="1">
        <v>1.53460424</v>
      </c>
    </row>
    <row r="577" spans="1:18" x14ac:dyDescent="0.35">
      <c r="A577" s="1">
        <v>12.8125</v>
      </c>
      <c r="B577" s="1">
        <v>0.21818899999999999</v>
      </c>
      <c r="C577" s="1">
        <v>0.53626600000000002</v>
      </c>
      <c r="D577" s="1">
        <v>1.038729</v>
      </c>
      <c r="E577" s="1">
        <v>1.39410436</v>
      </c>
      <c r="F577" s="1">
        <v>1.788244666</v>
      </c>
      <c r="I577" s="1">
        <v>12.8125</v>
      </c>
      <c r="J577" s="1">
        <v>0.26547700000000002</v>
      </c>
      <c r="K577" s="1">
        <v>0.65127000000000002</v>
      </c>
      <c r="L577" s="1">
        <v>1.1789799999999999</v>
      </c>
      <c r="O577" s="1">
        <v>12.8125</v>
      </c>
      <c r="P577" s="1">
        <v>0.60363500299999995</v>
      </c>
      <c r="Q577" s="1">
        <v>1.1751596639999999</v>
      </c>
      <c r="R577" s="1">
        <v>1.5412135339999999</v>
      </c>
    </row>
    <row r="578" spans="1:18" x14ac:dyDescent="0.35">
      <c r="A578" s="1">
        <v>12.834820000000001</v>
      </c>
      <c r="B578" s="1">
        <v>0.21756300000000001</v>
      </c>
      <c r="C578" s="1">
        <v>0.53469</v>
      </c>
      <c r="D578" s="1">
        <v>1.0367120000000001</v>
      </c>
      <c r="E578" s="1">
        <v>1.3925844709999999</v>
      </c>
      <c r="F578" s="1">
        <v>1.78807654</v>
      </c>
      <c r="I578" s="1">
        <v>12.834820000000001</v>
      </c>
      <c r="J578" s="1">
        <v>0.26596700000000001</v>
      </c>
      <c r="K578" s="1">
        <v>0.65248200000000001</v>
      </c>
      <c r="L578" s="1">
        <v>1.18048</v>
      </c>
      <c r="O578" s="1">
        <v>12.834820000000001</v>
      </c>
      <c r="P578" s="1">
        <v>0.610319367</v>
      </c>
      <c r="Q578" s="1">
        <v>1.184148011</v>
      </c>
      <c r="R578" s="1">
        <v>1.5474489309999999</v>
      </c>
    </row>
    <row r="579" spans="1:18" x14ac:dyDescent="0.35">
      <c r="A579" s="1">
        <v>12.857139999999999</v>
      </c>
      <c r="B579" s="1">
        <v>0.21689</v>
      </c>
      <c r="C579" s="1">
        <v>0.53298999999999996</v>
      </c>
      <c r="D579" s="1">
        <v>1.0345249999999999</v>
      </c>
      <c r="E579" s="1">
        <v>1.3909302539999999</v>
      </c>
      <c r="F579" s="1">
        <v>1.7878927979999999</v>
      </c>
      <c r="I579" s="1">
        <v>12.857139999999999</v>
      </c>
      <c r="J579" s="1">
        <v>0.26635700000000001</v>
      </c>
      <c r="K579" s="1">
        <v>0.65346899999999997</v>
      </c>
      <c r="L579" s="1">
        <v>1.181737</v>
      </c>
      <c r="O579" s="1">
        <v>12.857139999999999</v>
      </c>
      <c r="P579" s="1">
        <v>0.61662622199999995</v>
      </c>
      <c r="Q579" s="1">
        <v>1.1926233340000001</v>
      </c>
      <c r="R579" s="1">
        <v>1.5533256390000001</v>
      </c>
    </row>
    <row r="580" spans="1:18" x14ac:dyDescent="0.35">
      <c r="A580" s="1">
        <v>12.87946</v>
      </c>
      <c r="B580" s="1">
        <v>0.21617</v>
      </c>
      <c r="C580" s="1">
        <v>0.53116799999999997</v>
      </c>
      <c r="D580" s="1">
        <v>1.0321709999999999</v>
      </c>
      <c r="E580" s="1">
        <v>1.389142541</v>
      </c>
      <c r="F580" s="1">
        <v>1.787693408</v>
      </c>
      <c r="I580" s="1">
        <v>12.87946</v>
      </c>
      <c r="J580" s="1">
        <v>0.26665</v>
      </c>
      <c r="K580" s="1">
        <v>0.65423600000000004</v>
      </c>
      <c r="L580" s="1">
        <v>1.1827559999999999</v>
      </c>
      <c r="O580" s="1">
        <v>12.87946</v>
      </c>
      <c r="P580" s="1">
        <v>0.62256130099999996</v>
      </c>
      <c r="Q580" s="1">
        <v>1.2006013799999999</v>
      </c>
      <c r="R580" s="1">
        <v>1.5588582499999999</v>
      </c>
    </row>
    <row r="581" spans="1:18" x14ac:dyDescent="0.35">
      <c r="A581" s="1">
        <v>12.90179</v>
      </c>
      <c r="B581" s="1">
        <v>0.21540599999999999</v>
      </c>
      <c r="C581" s="1">
        <v>0.529227</v>
      </c>
      <c r="D581" s="1">
        <v>1.02965</v>
      </c>
      <c r="E581" s="1">
        <v>1.387222183</v>
      </c>
      <c r="F581" s="1">
        <v>1.787478334</v>
      </c>
      <c r="I581" s="1">
        <v>12.90179</v>
      </c>
      <c r="J581" s="1">
        <v>0.266849</v>
      </c>
      <c r="K581" s="1">
        <v>0.65478700000000001</v>
      </c>
      <c r="L581" s="1">
        <v>1.1835389999999999</v>
      </c>
      <c r="O581" s="1">
        <v>12.90179</v>
      </c>
      <c r="P581" s="1">
        <v>0.62813064900000004</v>
      </c>
      <c r="Q581" s="1">
        <v>1.2080975329999999</v>
      </c>
      <c r="R581" s="1">
        <v>1.564060757</v>
      </c>
    </row>
    <row r="582" spans="1:18" x14ac:dyDescent="0.35">
      <c r="A582" s="1">
        <v>12.924110000000001</v>
      </c>
      <c r="B582" s="1">
        <v>0.21459900000000001</v>
      </c>
      <c r="C582" s="1">
        <v>0.52717099999999995</v>
      </c>
      <c r="D582" s="1">
        <v>1.026967</v>
      </c>
      <c r="E582" s="1">
        <v>1.385170045</v>
      </c>
      <c r="F582" s="1">
        <v>1.7872475320000001</v>
      </c>
      <c r="I582" s="1">
        <v>12.924110000000001</v>
      </c>
      <c r="J582" s="1">
        <v>0.266953</v>
      </c>
      <c r="K582" s="1">
        <v>0.65512499999999996</v>
      </c>
      <c r="L582" s="1">
        <v>1.184091</v>
      </c>
      <c r="O582" s="1">
        <v>12.924110000000001</v>
      </c>
      <c r="P582" s="1">
        <v>0.63334057099999996</v>
      </c>
      <c r="Q582" s="1">
        <v>1.215126793</v>
      </c>
      <c r="R582" s="1">
        <v>1.5689465579999999</v>
      </c>
    </row>
    <row r="583" spans="1:18" x14ac:dyDescent="0.35">
      <c r="A583" s="1">
        <v>12.946429999999999</v>
      </c>
      <c r="B583" s="1">
        <v>0.21375</v>
      </c>
      <c r="C583" s="1">
        <v>0.525003</v>
      </c>
      <c r="D583" s="1">
        <v>1.0241229999999999</v>
      </c>
      <c r="E583" s="1">
        <v>1.382987001</v>
      </c>
      <c r="F583" s="1">
        <v>1.7870009549999999</v>
      </c>
      <c r="I583" s="1">
        <v>12.946429999999999</v>
      </c>
      <c r="J583" s="1">
        <v>0.26696700000000001</v>
      </c>
      <c r="K583" s="1">
        <v>0.65525299999999997</v>
      </c>
      <c r="L583" s="1">
        <v>1.184415</v>
      </c>
      <c r="O583" s="1">
        <v>12.946429999999999</v>
      </c>
      <c r="P583" s="1">
        <v>0.63819759200000004</v>
      </c>
      <c r="Q583" s="1">
        <v>1.2217037589999999</v>
      </c>
      <c r="R583" s="1">
        <v>1.573528475</v>
      </c>
    </row>
    <row r="584" spans="1:18" x14ac:dyDescent="0.35">
      <c r="A584" s="1">
        <v>12.96875</v>
      </c>
      <c r="B584" s="1">
        <v>0.21285999999999999</v>
      </c>
      <c r="C584" s="1">
        <v>0.52272600000000002</v>
      </c>
      <c r="D584" s="1">
        <v>1.0211209999999999</v>
      </c>
      <c r="E584" s="1">
        <v>1.380673931</v>
      </c>
      <c r="F584" s="1">
        <v>1.7867385469999999</v>
      </c>
      <c r="I584" s="1">
        <v>12.96875</v>
      </c>
      <c r="J584" s="1">
        <v>0.26689000000000002</v>
      </c>
      <c r="K584" s="1">
        <v>0.65517800000000004</v>
      </c>
      <c r="L584" s="1">
        <v>1.1845159999999999</v>
      </c>
      <c r="O584" s="1">
        <v>12.96875</v>
      </c>
      <c r="P584" s="1">
        <v>0.64270841999999995</v>
      </c>
      <c r="Q584" s="1">
        <v>1.2278426140000001</v>
      </c>
      <c r="R584" s="1">
        <v>1.577818765</v>
      </c>
    </row>
    <row r="585" spans="1:18" x14ac:dyDescent="0.35">
      <c r="A585" s="1">
        <v>12.991070000000001</v>
      </c>
      <c r="B585" s="1">
        <v>0.21193200000000001</v>
      </c>
      <c r="C585" s="1">
        <v>0.52034400000000003</v>
      </c>
      <c r="D585" s="1">
        <v>1.0179640000000001</v>
      </c>
      <c r="E585" s="1">
        <v>1.378231717</v>
      </c>
      <c r="F585" s="1">
        <v>1.786460245</v>
      </c>
      <c r="I585" s="1">
        <v>12.991070000000001</v>
      </c>
      <c r="J585" s="1">
        <v>0.26672699999999999</v>
      </c>
      <c r="K585" s="1">
        <v>0.65490199999999998</v>
      </c>
      <c r="L585" s="1">
        <v>1.1843969999999999</v>
      </c>
      <c r="O585" s="1">
        <v>12.991070000000001</v>
      </c>
      <c r="P585" s="1">
        <v>0.64687990900000003</v>
      </c>
      <c r="Q585" s="1">
        <v>1.23355712</v>
      </c>
      <c r="R585" s="1">
        <v>1.5818291369999999</v>
      </c>
    </row>
    <row r="586" spans="1:18" x14ac:dyDescent="0.35">
      <c r="A586" s="1">
        <v>13.013389999999999</v>
      </c>
      <c r="B586" s="1">
        <v>0.21107400000000001</v>
      </c>
      <c r="C586" s="1">
        <v>0.51813900000000002</v>
      </c>
      <c r="D586" s="1">
        <v>1.0150440000000001</v>
      </c>
      <c r="E586" s="1">
        <v>1.375972977</v>
      </c>
      <c r="F586" s="1">
        <v>1.7862028750000001</v>
      </c>
      <c r="I586" s="1">
        <v>13.013389999999999</v>
      </c>
      <c r="J586" s="1">
        <v>0.26647799999999999</v>
      </c>
      <c r="K586" s="1">
        <v>0.65442999999999996</v>
      </c>
      <c r="L586" s="1">
        <v>1.1840630000000001</v>
      </c>
      <c r="O586" s="1">
        <v>13.013389999999999</v>
      </c>
      <c r="P586" s="1">
        <v>0.65071902999999998</v>
      </c>
      <c r="Q586" s="1">
        <v>1.2388606090000001</v>
      </c>
      <c r="R586" s="1">
        <v>1.5855707649999999</v>
      </c>
    </row>
    <row r="587" spans="1:18" x14ac:dyDescent="0.35">
      <c r="A587" s="1">
        <v>13.03571</v>
      </c>
      <c r="B587" s="1">
        <v>0.21065900000000001</v>
      </c>
      <c r="C587" s="1">
        <v>0.51709499999999997</v>
      </c>
      <c r="D587" s="1">
        <v>1.013701</v>
      </c>
      <c r="E587" s="1">
        <v>1.374955779</v>
      </c>
      <c r="F587" s="1">
        <v>1.786089866</v>
      </c>
      <c r="I587" s="1">
        <v>13.03571</v>
      </c>
      <c r="J587" s="1">
        <v>0.26614700000000002</v>
      </c>
      <c r="K587" s="1">
        <v>0.65376599999999996</v>
      </c>
      <c r="L587" s="1">
        <v>1.1835169999999999</v>
      </c>
      <c r="O587" s="1">
        <v>13.03571</v>
      </c>
      <c r="P587" s="1">
        <v>0.65423284100000001</v>
      </c>
      <c r="Q587" s="1">
        <v>1.243765982</v>
      </c>
      <c r="R587" s="1">
        <v>1.5890543070000001</v>
      </c>
    </row>
    <row r="588" spans="1:18" x14ac:dyDescent="0.35">
      <c r="A588" s="1">
        <v>13.05804</v>
      </c>
      <c r="B588" s="1">
        <v>0.21061199999999999</v>
      </c>
      <c r="C588" s="1">
        <v>0.51699799999999996</v>
      </c>
      <c r="D588" s="1">
        <v>1.0136130000000001</v>
      </c>
      <c r="E588" s="1">
        <v>1.3749083280000001</v>
      </c>
      <c r="F588" s="1">
        <v>1.786087153</v>
      </c>
      <c r="I588" s="1">
        <v>13.05804</v>
      </c>
      <c r="J588" s="1">
        <v>0.265735</v>
      </c>
      <c r="K588" s="1">
        <v>0.65291500000000002</v>
      </c>
      <c r="L588" s="1">
        <v>1.1827620000000001</v>
      </c>
      <c r="O588" s="1">
        <v>13.05804</v>
      </c>
      <c r="P588" s="1">
        <v>0.65742846300000002</v>
      </c>
      <c r="Q588" s="1">
        <v>1.2482857110000001</v>
      </c>
      <c r="R588" s="1">
        <v>1.5922899210000001</v>
      </c>
    </row>
    <row r="589" spans="1:18" x14ac:dyDescent="0.35">
      <c r="A589" s="1">
        <v>13.080360000000001</v>
      </c>
      <c r="B589" s="1">
        <v>0.210836</v>
      </c>
      <c r="C589" s="1">
        <v>0.51758700000000002</v>
      </c>
      <c r="D589" s="1">
        <v>1.0144120000000001</v>
      </c>
      <c r="E589" s="1">
        <v>1.375535143</v>
      </c>
      <c r="F589" s="1">
        <v>1.7861596829999999</v>
      </c>
      <c r="I589" s="1">
        <v>13.080360000000001</v>
      </c>
      <c r="J589" s="1">
        <v>0.26524399999999998</v>
      </c>
      <c r="K589" s="1">
        <v>0.65188100000000004</v>
      </c>
      <c r="L589" s="1">
        <v>1.1818029999999999</v>
      </c>
      <c r="O589" s="1">
        <v>13.080360000000001</v>
      </c>
      <c r="P589" s="1">
        <v>0.66031306199999995</v>
      </c>
      <c r="Q589" s="1">
        <v>1.252431839</v>
      </c>
      <c r="R589" s="1">
        <v>1.5952872819999999</v>
      </c>
    </row>
    <row r="590" spans="1:18" x14ac:dyDescent="0.35">
      <c r="A590" s="1">
        <v>13.102679999999999</v>
      </c>
      <c r="B590" s="1">
        <v>0.211255</v>
      </c>
      <c r="C590" s="1">
        <v>0.51866500000000004</v>
      </c>
      <c r="D590" s="1">
        <v>1.0158320000000001</v>
      </c>
      <c r="E590" s="1">
        <v>1.376627126</v>
      </c>
      <c r="F590" s="1">
        <v>1.7862833279999999</v>
      </c>
      <c r="I590" s="1">
        <v>13.102679999999999</v>
      </c>
      <c r="J590" s="1">
        <v>0.26467800000000002</v>
      </c>
      <c r="K590" s="1">
        <v>0.65066999999999997</v>
      </c>
      <c r="L590" s="1">
        <v>1.1806430000000001</v>
      </c>
      <c r="O590" s="1">
        <v>13.102679999999999</v>
      </c>
      <c r="P590" s="1">
        <v>0.66289382200000002</v>
      </c>
      <c r="Q590" s="1">
        <v>1.256215984</v>
      </c>
      <c r="R590" s="1">
        <v>1.598055598</v>
      </c>
    </row>
    <row r="591" spans="1:18" x14ac:dyDescent="0.35">
      <c r="A591" s="1">
        <v>13.125</v>
      </c>
      <c r="B591" s="1">
        <v>0.211812</v>
      </c>
      <c r="C591" s="1">
        <v>0.52008399999999999</v>
      </c>
      <c r="D591" s="1">
        <v>1.0176780000000001</v>
      </c>
      <c r="E591" s="1">
        <v>1.37803415</v>
      </c>
      <c r="F591" s="1">
        <v>1.786441129</v>
      </c>
      <c r="I591" s="1">
        <v>13.125</v>
      </c>
      <c r="J591" s="1">
        <v>0.26403799999999999</v>
      </c>
      <c r="K591" s="1">
        <v>0.64928399999999997</v>
      </c>
      <c r="L591" s="1">
        <v>1.179287</v>
      </c>
      <c r="O591" s="1">
        <v>13.125</v>
      </c>
      <c r="P591" s="1">
        <v>0.665177935</v>
      </c>
      <c r="Q591" s="1">
        <v>1.2596493449999999</v>
      </c>
      <c r="R591" s="1">
        <v>1.6006036299999999</v>
      </c>
    </row>
    <row r="592" spans="1:18" x14ac:dyDescent="0.35">
      <c r="A592" s="1">
        <v>13.147320000000001</v>
      </c>
      <c r="B592" s="1">
        <v>0.21246200000000001</v>
      </c>
      <c r="C592" s="1">
        <v>0.52173000000000003</v>
      </c>
      <c r="D592" s="1">
        <v>1.019803</v>
      </c>
      <c r="E592" s="1">
        <v>1.3796456989999999</v>
      </c>
      <c r="F592" s="1">
        <v>1.7866207810000001</v>
      </c>
      <c r="I592" s="1">
        <v>13.147320000000001</v>
      </c>
      <c r="J592" s="1">
        <v>0.263326</v>
      </c>
      <c r="K592" s="1">
        <v>0.647729</v>
      </c>
      <c r="L592" s="1">
        <v>1.1777359999999999</v>
      </c>
      <c r="O592" s="1">
        <v>13.147320000000001</v>
      </c>
      <c r="P592" s="1">
        <v>0.66717258099999999</v>
      </c>
      <c r="Q592" s="1">
        <v>1.2627427090000001</v>
      </c>
      <c r="R592" s="1">
        <v>1.602939704</v>
      </c>
    </row>
    <row r="593" spans="1:18" x14ac:dyDescent="0.35">
      <c r="A593" s="1">
        <v>13.169639999999999</v>
      </c>
      <c r="B593" s="1">
        <v>0.21317</v>
      </c>
      <c r="C593" s="1">
        <v>0.52351999999999999</v>
      </c>
      <c r="D593" s="1">
        <v>1.0221</v>
      </c>
      <c r="E593" s="1">
        <v>1.3813810310000001</v>
      </c>
      <c r="F593" s="1">
        <v>1.7868134339999999</v>
      </c>
      <c r="I593" s="1">
        <v>13.169639999999999</v>
      </c>
      <c r="J593" s="1">
        <v>0.26254499999999997</v>
      </c>
      <c r="K593" s="1">
        <v>0.64600999999999997</v>
      </c>
      <c r="L593" s="1">
        <v>1.175996</v>
      </c>
      <c r="O593" s="1">
        <v>13.169639999999999</v>
      </c>
      <c r="P593" s="1">
        <v>0.668884916</v>
      </c>
      <c r="Q593" s="1">
        <v>1.265506461</v>
      </c>
      <c r="R593" s="1">
        <v>1.6050717290000001</v>
      </c>
    </row>
    <row r="594" spans="1:18" x14ac:dyDescent="0.35">
      <c r="A594" s="1">
        <v>13.19196</v>
      </c>
      <c r="B594" s="1">
        <v>0.21391199999999999</v>
      </c>
      <c r="C594" s="1">
        <v>0.52538700000000005</v>
      </c>
      <c r="D594" s="1">
        <v>1.0244869999999999</v>
      </c>
      <c r="E594" s="1">
        <v>1.383179296</v>
      </c>
      <c r="F594" s="1">
        <v>1.787012475</v>
      </c>
      <c r="I594" s="1">
        <v>13.19196</v>
      </c>
      <c r="J594" s="1">
        <v>0.26169799999999999</v>
      </c>
      <c r="K594" s="1">
        <v>0.64412999999999998</v>
      </c>
      <c r="L594" s="1">
        <v>1.174069</v>
      </c>
      <c r="O594" s="1">
        <v>13.19196</v>
      </c>
      <c r="P594" s="1">
        <v>0.670322058</v>
      </c>
      <c r="Q594" s="1">
        <v>1.2679505870000001</v>
      </c>
      <c r="R594" s="1">
        <v>1.607007216</v>
      </c>
    </row>
    <row r="595" spans="1:18" x14ac:dyDescent="0.35">
      <c r="A595" s="1">
        <v>13.21429</v>
      </c>
      <c r="B595" s="1">
        <v>0.214666</v>
      </c>
      <c r="C595" s="1">
        <v>0.527281</v>
      </c>
      <c r="D595" s="1">
        <v>1.026902</v>
      </c>
      <c r="E595" s="1">
        <v>1.3849946930000001</v>
      </c>
      <c r="F595" s="1">
        <v>1.7872129729999999</v>
      </c>
      <c r="I595" s="1">
        <v>13.21429</v>
      </c>
      <c r="J595" s="1">
        <v>0.26078699999999999</v>
      </c>
      <c r="K595" s="1">
        <v>0.642096</v>
      </c>
      <c r="L595" s="1">
        <v>1.171959</v>
      </c>
      <c r="O595" s="1">
        <v>13.21429</v>
      </c>
      <c r="P595" s="1">
        <v>0.67149108099999999</v>
      </c>
      <c r="Q595" s="1">
        <v>1.2700846910000001</v>
      </c>
      <c r="R595" s="1">
        <v>1.608753291</v>
      </c>
    </row>
    <row r="596" spans="1:18" x14ac:dyDescent="0.35">
      <c r="A596" s="1">
        <v>13.236610000000001</v>
      </c>
      <c r="B596" s="1">
        <v>0.215416</v>
      </c>
      <c r="C596" s="1">
        <v>0.52916200000000002</v>
      </c>
      <c r="D596" s="1">
        <v>1.029296</v>
      </c>
      <c r="E596" s="1">
        <v>1.386792249</v>
      </c>
      <c r="F596" s="1">
        <v>1.787411192</v>
      </c>
      <c r="I596" s="1">
        <v>13.236610000000001</v>
      </c>
      <c r="J596" s="1">
        <v>0.25981399999999999</v>
      </c>
      <c r="K596" s="1">
        <v>0.63990999999999998</v>
      </c>
      <c r="L596" s="1">
        <v>1.1696690000000001</v>
      </c>
      <c r="O596" s="1">
        <v>13.236610000000001</v>
      </c>
      <c r="P596" s="1">
        <v>0.67239900200000002</v>
      </c>
      <c r="Q596" s="1">
        <v>1.271917999</v>
      </c>
      <c r="R596" s="1">
        <v>1.6103167089999999</v>
      </c>
    </row>
    <row r="597" spans="1:18" x14ac:dyDescent="0.35">
      <c r="A597" s="1">
        <v>13.258929999999999</v>
      </c>
      <c r="B597" s="1">
        <v>0.21615000000000001</v>
      </c>
      <c r="C597" s="1">
        <v>0.53100099999999995</v>
      </c>
      <c r="D597" s="1">
        <v>1.0316320000000001</v>
      </c>
      <c r="E597" s="1">
        <v>1.388545087</v>
      </c>
      <c r="F597" s="1">
        <v>1.7876042759999999</v>
      </c>
      <c r="I597" s="1">
        <v>13.258929999999999</v>
      </c>
      <c r="J597" s="1">
        <v>0.25878099999999998</v>
      </c>
      <c r="K597" s="1">
        <v>0.63757699999999995</v>
      </c>
      <c r="L597" s="1">
        <v>1.1672020000000001</v>
      </c>
      <c r="O597" s="1">
        <v>13.258929999999999</v>
      </c>
      <c r="P597" s="1">
        <v>0.67305277299999999</v>
      </c>
      <c r="Q597" s="1">
        <v>1.2734593729999999</v>
      </c>
      <c r="R597" s="1">
        <v>1.611703874</v>
      </c>
    </row>
    <row r="598" spans="1:18" x14ac:dyDescent="0.35">
      <c r="A598" s="1">
        <v>13.28125</v>
      </c>
      <c r="B598" s="1">
        <v>0.216859</v>
      </c>
      <c r="C598" s="1">
        <v>0.53277399999999997</v>
      </c>
      <c r="D598" s="1">
        <v>1.033882</v>
      </c>
      <c r="E598" s="1">
        <v>1.390232382</v>
      </c>
      <c r="F598" s="1">
        <v>1.787790027</v>
      </c>
      <c r="I598" s="1">
        <v>13.28125</v>
      </c>
      <c r="J598" s="1">
        <v>0.25769199999999998</v>
      </c>
      <c r="K598" s="1">
        <v>0.63510299999999997</v>
      </c>
      <c r="L598" s="1">
        <v>1.1645620000000001</v>
      </c>
      <c r="O598" s="1">
        <v>13.28125</v>
      </c>
      <c r="P598" s="1">
        <v>0.67345927800000005</v>
      </c>
      <c r="Q598" s="1">
        <v>1.2747173190000001</v>
      </c>
      <c r="R598" s="1">
        <v>1.612920849</v>
      </c>
    </row>
    <row r="599" spans="1:18" x14ac:dyDescent="0.35">
      <c r="A599" s="1">
        <v>13.303570000000001</v>
      </c>
      <c r="B599" s="1">
        <v>0.217533</v>
      </c>
      <c r="C599" s="1">
        <v>0.53446199999999999</v>
      </c>
      <c r="D599" s="1">
        <v>1.0360240000000001</v>
      </c>
      <c r="E599" s="1">
        <v>1.391837888</v>
      </c>
      <c r="F599" s="1">
        <v>1.7879667370000001</v>
      </c>
      <c r="I599" s="1">
        <v>13.303570000000001</v>
      </c>
      <c r="J599" s="1">
        <v>0.25654700000000003</v>
      </c>
      <c r="K599" s="1">
        <v>0.63249100000000003</v>
      </c>
      <c r="L599" s="1">
        <v>1.161753</v>
      </c>
      <c r="O599" s="1">
        <v>13.303570000000001</v>
      </c>
      <c r="P599" s="1">
        <v>0.67362532500000005</v>
      </c>
      <c r="Q599" s="1">
        <v>1.2757000009999999</v>
      </c>
      <c r="R599" s="1">
        <v>1.613973372</v>
      </c>
    </row>
    <row r="600" spans="1:18" x14ac:dyDescent="0.35">
      <c r="A600" s="1">
        <v>13.325889999999999</v>
      </c>
      <c r="B600" s="1">
        <v>0.218167</v>
      </c>
      <c r="C600" s="1">
        <v>0.536049</v>
      </c>
      <c r="D600" s="1">
        <v>1.0380389999999999</v>
      </c>
      <c r="E600" s="1">
        <v>1.3933488409999999</v>
      </c>
      <c r="F600" s="1">
        <v>1.7881330689999999</v>
      </c>
      <c r="I600" s="1">
        <v>13.325889999999999</v>
      </c>
      <c r="J600" s="1">
        <v>0.25535000000000002</v>
      </c>
      <c r="K600" s="1">
        <v>0.629745</v>
      </c>
      <c r="L600" s="1">
        <v>1.158776</v>
      </c>
      <c r="O600" s="1">
        <v>13.325889999999999</v>
      </c>
      <c r="P600" s="1">
        <v>0.67355763800000001</v>
      </c>
      <c r="Q600" s="1">
        <v>1.276415254</v>
      </c>
      <c r="R600" s="1">
        <v>1.61486687</v>
      </c>
    </row>
    <row r="601" spans="1:18" x14ac:dyDescent="0.35">
      <c r="A601" s="1">
        <v>13.34821</v>
      </c>
      <c r="B601" s="1">
        <v>0.21875700000000001</v>
      </c>
      <c r="C601" s="1">
        <v>0.537524</v>
      </c>
      <c r="D601" s="1">
        <v>1.0399130000000001</v>
      </c>
      <c r="E601" s="1">
        <v>1.394755159</v>
      </c>
      <c r="F601" s="1">
        <v>1.788287972</v>
      </c>
      <c r="I601" s="1">
        <v>13.34821</v>
      </c>
      <c r="J601" s="1">
        <v>0.25410300000000002</v>
      </c>
      <c r="K601" s="1">
        <v>0.62687099999999996</v>
      </c>
      <c r="L601" s="1">
        <v>1.155635</v>
      </c>
      <c r="O601" s="1">
        <v>13.34821</v>
      </c>
      <c r="P601" s="1">
        <v>0.67326285900000005</v>
      </c>
      <c r="Q601" s="1">
        <v>1.276870588</v>
      </c>
      <c r="R601" s="1">
        <v>1.6156064729999999</v>
      </c>
    </row>
    <row r="602" spans="1:18" x14ac:dyDescent="0.35">
      <c r="A602" s="1">
        <v>13.37054</v>
      </c>
      <c r="B602" s="1">
        <v>0.21929799999999999</v>
      </c>
      <c r="C602" s="1">
        <v>0.53887799999999997</v>
      </c>
      <c r="D602" s="1">
        <v>1.0416350000000001</v>
      </c>
      <c r="E602" s="1">
        <v>1.3960488559999999</v>
      </c>
      <c r="F602" s="1">
        <v>1.7884306130000001</v>
      </c>
      <c r="I602" s="1">
        <v>13.37054</v>
      </c>
      <c r="J602" s="1">
        <v>0.25280799999999998</v>
      </c>
      <c r="K602" s="1">
        <v>0.62387300000000001</v>
      </c>
      <c r="L602" s="1">
        <v>1.152334</v>
      </c>
      <c r="O602" s="1">
        <v>13.37054</v>
      </c>
      <c r="P602" s="1">
        <v>0.67274754000000003</v>
      </c>
      <c r="Q602" s="1">
        <v>1.2770732069999999</v>
      </c>
      <c r="R602" s="1">
        <v>1.616197023</v>
      </c>
    </row>
    <row r="603" spans="1:18" x14ac:dyDescent="0.35">
      <c r="A603" s="1">
        <v>13.392860000000001</v>
      </c>
      <c r="B603" s="1">
        <v>0.21978600000000001</v>
      </c>
      <c r="C603" s="1">
        <v>0.540103</v>
      </c>
      <c r="D603" s="1">
        <v>1.0431969999999999</v>
      </c>
      <c r="E603" s="1">
        <v>1.397223573</v>
      </c>
      <c r="F603" s="1">
        <v>1.788560326</v>
      </c>
      <c r="I603" s="1">
        <v>13.392860000000001</v>
      </c>
      <c r="J603" s="1">
        <v>0.251467</v>
      </c>
      <c r="K603" s="1">
        <v>0.62075400000000003</v>
      </c>
      <c r="L603" s="1">
        <v>1.1488750000000001</v>
      </c>
      <c r="O603" s="1">
        <v>13.392860000000001</v>
      </c>
      <c r="P603" s="1">
        <v>0.67201814199999999</v>
      </c>
      <c r="Q603" s="1">
        <v>1.2770300189999999</v>
      </c>
      <c r="R603" s="1">
        <v>1.6166430919999999</v>
      </c>
    </row>
    <row r="604" spans="1:18" x14ac:dyDescent="0.35">
      <c r="A604" s="1">
        <v>13.415179999999999</v>
      </c>
      <c r="B604" s="1">
        <v>0.220221</v>
      </c>
      <c r="C604" s="1">
        <v>0.54119399999999995</v>
      </c>
      <c r="D604" s="1">
        <v>1.044591</v>
      </c>
      <c r="E604" s="1">
        <v>1.3982742690000001</v>
      </c>
      <c r="F604" s="1">
        <v>1.7886765849999999</v>
      </c>
      <c r="I604" s="1">
        <v>13.415179999999999</v>
      </c>
      <c r="J604" s="1">
        <v>0.25008200000000003</v>
      </c>
      <c r="K604" s="1">
        <v>0.61751999999999996</v>
      </c>
      <c r="L604" s="1">
        <v>1.1452599999999999</v>
      </c>
      <c r="O604" s="1">
        <v>13.415179999999999</v>
      </c>
      <c r="P604" s="1">
        <v>0.67108103399999997</v>
      </c>
      <c r="Q604" s="1">
        <v>1.276747643</v>
      </c>
      <c r="R604" s="1">
        <v>1.6169489889999999</v>
      </c>
    </row>
    <row r="605" spans="1:18" x14ac:dyDescent="0.35">
      <c r="A605" s="1">
        <v>13.4375</v>
      </c>
      <c r="B605" s="1">
        <v>0.22059899999999999</v>
      </c>
      <c r="C605" s="1">
        <v>0.54214499999999999</v>
      </c>
      <c r="D605" s="1">
        <v>1.045812</v>
      </c>
      <c r="E605" s="1">
        <v>1.3991969369999999</v>
      </c>
      <c r="F605" s="1">
        <v>1.7887789650000001</v>
      </c>
      <c r="I605" s="1">
        <v>13.4375</v>
      </c>
      <c r="J605" s="1">
        <v>0.24865699999999999</v>
      </c>
      <c r="K605" s="1">
        <v>0.61417299999999997</v>
      </c>
      <c r="L605" s="1">
        <v>1.141494</v>
      </c>
      <c r="O605" s="1">
        <v>13.4375</v>
      </c>
      <c r="P605" s="1">
        <v>0.66994248899999997</v>
      </c>
      <c r="Q605" s="1">
        <v>1.2762324270000001</v>
      </c>
      <c r="R605" s="1">
        <v>1.6171187739999999</v>
      </c>
    </row>
    <row r="606" spans="1:18" x14ac:dyDescent="0.35">
      <c r="A606" s="1">
        <v>13.459820000000001</v>
      </c>
      <c r="B606" s="1">
        <v>0.22092000000000001</v>
      </c>
      <c r="C606" s="1">
        <v>0.54295400000000005</v>
      </c>
      <c r="D606" s="1">
        <v>1.0468550000000001</v>
      </c>
      <c r="E606" s="1">
        <v>1.399988405</v>
      </c>
      <c r="F606" s="1">
        <v>1.7888671270000001</v>
      </c>
      <c r="I606" s="1">
        <v>13.459820000000001</v>
      </c>
      <c r="J606" s="1">
        <v>0.247192</v>
      </c>
      <c r="K606" s="1">
        <v>0.61072000000000004</v>
      </c>
      <c r="L606" s="1">
        <v>1.1375789999999999</v>
      </c>
      <c r="O606" s="1">
        <v>13.459820000000001</v>
      </c>
      <c r="P606" s="1">
        <v>0.66860868299999998</v>
      </c>
      <c r="Q606" s="1">
        <v>1.275490453</v>
      </c>
      <c r="R606" s="1">
        <v>1.61715627</v>
      </c>
    </row>
    <row r="607" spans="1:18" x14ac:dyDescent="0.35">
      <c r="A607" s="1">
        <v>13.482139999999999</v>
      </c>
      <c r="B607" s="1">
        <v>0.22118199999999999</v>
      </c>
      <c r="C607" s="1">
        <v>0.54361700000000002</v>
      </c>
      <c r="D607" s="1">
        <v>1.047717</v>
      </c>
      <c r="E607" s="1">
        <v>1.4006461910000001</v>
      </c>
      <c r="F607" s="1">
        <v>1.788940797</v>
      </c>
      <c r="I607" s="1">
        <v>13.482139999999999</v>
      </c>
      <c r="J607" s="1">
        <v>0.24568999999999999</v>
      </c>
      <c r="K607" s="1">
        <v>0.60716300000000001</v>
      </c>
      <c r="L607" s="1">
        <v>1.1335170000000001</v>
      </c>
      <c r="O607" s="1">
        <v>13.482139999999999</v>
      </c>
      <c r="P607" s="1">
        <v>0.66708569699999998</v>
      </c>
      <c r="Q607" s="1">
        <v>1.2745275519999999</v>
      </c>
      <c r="R607" s="1">
        <v>1.6170650710000001</v>
      </c>
    </row>
    <row r="608" spans="1:18" x14ac:dyDescent="0.35">
      <c r="A608" s="1">
        <v>13.50446</v>
      </c>
      <c r="B608" s="1">
        <v>0.221384</v>
      </c>
      <c r="C608" s="1">
        <v>0.54413400000000001</v>
      </c>
      <c r="D608" s="1">
        <v>1.0483960000000001</v>
      </c>
      <c r="E608" s="1">
        <v>1.401168376</v>
      </c>
      <c r="F608" s="1">
        <v>1.788999757</v>
      </c>
      <c r="I608" s="1">
        <v>13.50446</v>
      </c>
      <c r="J608" s="1">
        <v>0.24415300000000001</v>
      </c>
      <c r="K608" s="1">
        <v>0.60350599999999999</v>
      </c>
      <c r="L608" s="1">
        <v>1.129311</v>
      </c>
      <c r="O608" s="1">
        <v>13.50446</v>
      </c>
      <c r="P608" s="1">
        <v>0.66537951200000001</v>
      </c>
      <c r="Q608" s="1">
        <v>1.2733493149999999</v>
      </c>
      <c r="R608" s="1">
        <v>1.6168485530000001</v>
      </c>
    </row>
    <row r="609" spans="1:18" x14ac:dyDescent="0.35">
      <c r="A609" s="1">
        <v>13.52679</v>
      </c>
      <c r="B609" s="1">
        <v>0.221527</v>
      </c>
      <c r="C609" s="1">
        <v>0.54450200000000004</v>
      </c>
      <c r="D609" s="1">
        <v>1.048891</v>
      </c>
      <c r="E609" s="1">
        <v>1.401553507</v>
      </c>
      <c r="F609" s="1">
        <v>1.7890438340000001</v>
      </c>
      <c r="I609" s="1">
        <v>13.52679</v>
      </c>
      <c r="J609" s="1">
        <v>0.24258199999999999</v>
      </c>
      <c r="K609" s="1">
        <v>0.59975500000000004</v>
      </c>
      <c r="L609" s="1">
        <v>1.124965</v>
      </c>
      <c r="O609" s="1">
        <v>13.52679</v>
      </c>
      <c r="P609" s="1">
        <v>0.66349601499999999</v>
      </c>
      <c r="Q609" s="1">
        <v>1.271961101</v>
      </c>
      <c r="R609" s="1">
        <v>1.6165098849999999</v>
      </c>
    </row>
    <row r="610" spans="1:18" x14ac:dyDescent="0.35">
      <c r="A610" s="1">
        <v>13.549110000000001</v>
      </c>
      <c r="B610" s="1">
        <v>0.22161</v>
      </c>
      <c r="C610" s="1">
        <v>0.54472200000000004</v>
      </c>
      <c r="D610" s="1">
        <v>1.049199</v>
      </c>
      <c r="E610" s="1">
        <v>1.4018005200000001</v>
      </c>
      <c r="F610" s="1">
        <v>1.7890728869999999</v>
      </c>
      <c r="I610" s="1">
        <v>13.549110000000001</v>
      </c>
      <c r="J610" s="1">
        <v>0.240981</v>
      </c>
      <c r="K610" s="1">
        <v>0.595912</v>
      </c>
      <c r="L610" s="1">
        <v>1.1204799999999999</v>
      </c>
      <c r="O610" s="1">
        <v>13.549110000000001</v>
      </c>
      <c r="P610" s="1">
        <v>0.66144099099999998</v>
      </c>
      <c r="Q610" s="1">
        <v>1.2703680500000001</v>
      </c>
      <c r="R610" s="1">
        <v>1.616052037</v>
      </c>
    </row>
    <row r="611" spans="1:18" x14ac:dyDescent="0.35">
      <c r="A611" s="1">
        <v>13.571429999999999</v>
      </c>
      <c r="B611" s="1">
        <v>0.221633</v>
      </c>
      <c r="C611" s="1">
        <v>0.54479299999999997</v>
      </c>
      <c r="D611" s="1">
        <v>1.04932</v>
      </c>
      <c r="E611" s="1">
        <v>1.4019086759999999</v>
      </c>
      <c r="F611" s="1">
        <v>1.7890868069999999</v>
      </c>
      <c r="I611" s="1">
        <v>13.571429999999999</v>
      </c>
      <c r="J611" s="1">
        <v>0.23935100000000001</v>
      </c>
      <c r="K611" s="1">
        <v>0.59198200000000001</v>
      </c>
      <c r="L611" s="1">
        <v>1.1158600000000001</v>
      </c>
      <c r="O611" s="1">
        <v>13.571429999999999</v>
      </c>
      <c r="P611" s="1">
        <v>0.65922013099999999</v>
      </c>
      <c r="Q611" s="1">
        <v>1.268575091</v>
      </c>
      <c r="R611" s="1">
        <v>1.6154777899999999</v>
      </c>
    </row>
    <row r="612" spans="1:18" x14ac:dyDescent="0.35">
      <c r="A612" s="1">
        <v>13.59375</v>
      </c>
      <c r="B612" s="1">
        <v>0.22159699999999999</v>
      </c>
      <c r="C612" s="1">
        <v>0.54471599999999998</v>
      </c>
      <c r="D612" s="1">
        <v>1.0492539999999999</v>
      </c>
      <c r="E612" s="1">
        <v>1.4018775130000001</v>
      </c>
      <c r="F612" s="1">
        <v>1.7890855059999999</v>
      </c>
      <c r="I612" s="1">
        <v>13.59375</v>
      </c>
      <c r="J612" s="1">
        <v>0.23769299999999999</v>
      </c>
      <c r="K612" s="1">
        <v>0.58796800000000005</v>
      </c>
      <c r="L612" s="1">
        <v>1.1111070000000001</v>
      </c>
      <c r="O612" s="1">
        <v>13.59375</v>
      </c>
      <c r="P612" s="1">
        <v>0.65683902800000005</v>
      </c>
      <c r="Q612" s="1">
        <v>1.266586956</v>
      </c>
      <c r="R612" s="1">
        <v>1.6147897449999999</v>
      </c>
    </row>
    <row r="613" spans="1:18" x14ac:dyDescent="0.35">
      <c r="A613" s="1">
        <v>13.616070000000001</v>
      </c>
      <c r="B613" s="1">
        <v>0.221501</v>
      </c>
      <c r="C613" s="1">
        <v>0.54449099999999995</v>
      </c>
      <c r="D613" s="1">
        <v>1.049002</v>
      </c>
      <c r="E613" s="1">
        <v>1.4017067969999999</v>
      </c>
      <c r="F613" s="1">
        <v>1.7890689150000001</v>
      </c>
      <c r="I613" s="1">
        <v>13.616070000000001</v>
      </c>
      <c r="J613" s="1">
        <v>0.23601</v>
      </c>
      <c r="K613" s="1">
        <v>0.58387500000000003</v>
      </c>
      <c r="L613" s="1">
        <v>1.1062240000000001</v>
      </c>
      <c r="O613" s="1">
        <v>13.616070000000001</v>
      </c>
      <c r="P613" s="1">
        <v>0.65430317800000004</v>
      </c>
      <c r="Q613" s="1">
        <v>1.2644081840000001</v>
      </c>
      <c r="R613" s="1">
        <v>1.6139903289999999</v>
      </c>
    </row>
    <row r="614" spans="1:18" x14ac:dyDescent="0.35">
      <c r="A614" s="1">
        <v>13.638389999999999</v>
      </c>
      <c r="B614" s="1">
        <v>0.22134699999999999</v>
      </c>
      <c r="C614" s="1">
        <v>0.54411900000000002</v>
      </c>
      <c r="D614" s="1">
        <v>1.0485629999999999</v>
      </c>
      <c r="E614" s="1">
        <v>1.401396482</v>
      </c>
      <c r="F614" s="1">
        <v>1.7890369779999999</v>
      </c>
      <c r="I614" s="1">
        <v>13.638389999999999</v>
      </c>
      <c r="J614" s="1">
        <v>0.23430400000000001</v>
      </c>
      <c r="K614" s="1">
        <v>0.57970600000000005</v>
      </c>
      <c r="L614" s="1">
        <v>1.101213</v>
      </c>
      <c r="O614" s="1">
        <v>13.638389999999999</v>
      </c>
      <c r="P614" s="1">
        <v>0.65161798299999996</v>
      </c>
      <c r="Q614" s="1">
        <v>1.262043137</v>
      </c>
      <c r="R614" s="1">
        <v>1.613081805</v>
      </c>
    </row>
    <row r="615" spans="1:18" x14ac:dyDescent="0.35">
      <c r="A615" s="1">
        <v>13.66071</v>
      </c>
      <c r="B615" s="1">
        <v>0.221135</v>
      </c>
      <c r="C615" s="1">
        <v>0.54360200000000003</v>
      </c>
      <c r="D615" s="1">
        <v>1.047939</v>
      </c>
      <c r="E615" s="1">
        <v>1.4009466960000001</v>
      </c>
      <c r="F615" s="1">
        <v>1.7889896540000001</v>
      </c>
      <c r="I615" s="1">
        <v>13.66071</v>
      </c>
      <c r="J615" s="1">
        <v>0.232576</v>
      </c>
      <c r="K615" s="1">
        <v>0.57546399999999998</v>
      </c>
      <c r="L615" s="1">
        <v>1.096077</v>
      </c>
      <c r="O615" s="1">
        <v>13.66071</v>
      </c>
      <c r="P615" s="1">
        <v>0.64878874900000005</v>
      </c>
      <c r="Q615" s="1">
        <v>1.259496003</v>
      </c>
      <c r="R615" s="1">
        <v>1.6120662800000001</v>
      </c>
    </row>
    <row r="616" spans="1:18" x14ac:dyDescent="0.35">
      <c r="A616" s="1">
        <v>13.68304</v>
      </c>
      <c r="B616" s="1">
        <v>0.22086700000000001</v>
      </c>
      <c r="C616" s="1">
        <v>0.54294200000000004</v>
      </c>
      <c r="D616" s="1">
        <v>1.047131</v>
      </c>
      <c r="E616" s="1">
        <v>1.4003577</v>
      </c>
      <c r="F616" s="1">
        <v>1.788926907</v>
      </c>
      <c r="I616" s="1">
        <v>13.68304</v>
      </c>
      <c r="J616" s="1">
        <v>0.23082800000000001</v>
      </c>
      <c r="K616" s="1">
        <v>0.57115400000000005</v>
      </c>
      <c r="L616" s="1">
        <v>1.0908180000000001</v>
      </c>
      <c r="O616" s="1">
        <v>13.68304</v>
      </c>
      <c r="P616" s="1">
        <v>0.64582068999999998</v>
      </c>
      <c r="Q616" s="1">
        <v>1.256770811</v>
      </c>
      <c r="R616" s="1">
        <v>1.6109457110000001</v>
      </c>
    </row>
    <row r="617" spans="1:18" x14ac:dyDescent="0.35">
      <c r="A617" s="1">
        <v>13.705360000000001</v>
      </c>
      <c r="B617" s="1">
        <v>0.22054199999999999</v>
      </c>
      <c r="C617" s="1">
        <v>0.54213999999999996</v>
      </c>
      <c r="D617" s="1">
        <v>1.0461400000000001</v>
      </c>
      <c r="E617" s="1">
        <v>1.399629885</v>
      </c>
      <c r="F617" s="1">
        <v>1.7888487099999999</v>
      </c>
      <c r="I617" s="1">
        <v>13.705360000000001</v>
      </c>
      <c r="J617" s="1">
        <v>0.22906099999999999</v>
      </c>
      <c r="K617" s="1">
        <v>0.56677900000000003</v>
      </c>
      <c r="L617" s="1">
        <v>1.085439</v>
      </c>
      <c r="O617" s="1">
        <v>13.705360000000001</v>
      </c>
      <c r="P617" s="1">
        <v>0.642718927</v>
      </c>
      <c r="Q617" s="1">
        <v>1.253871435</v>
      </c>
      <c r="R617" s="1">
        <v>1.6097219110000001</v>
      </c>
    </row>
    <row r="618" spans="1:18" x14ac:dyDescent="0.35">
      <c r="A618" s="1">
        <v>13.727679999999999</v>
      </c>
      <c r="B618" s="1">
        <v>0.220162</v>
      </c>
      <c r="C618" s="1">
        <v>0.54119799999999996</v>
      </c>
      <c r="D618" s="1">
        <v>1.044967</v>
      </c>
      <c r="E618" s="1">
        <v>1.398763736</v>
      </c>
      <c r="F618" s="1">
        <v>1.788755039</v>
      </c>
      <c r="I618" s="1">
        <v>13.727679999999999</v>
      </c>
      <c r="J618" s="1">
        <v>0.22727800000000001</v>
      </c>
      <c r="K618" s="1">
        <v>0.56234300000000004</v>
      </c>
      <c r="L618" s="1">
        <v>1.0799430000000001</v>
      </c>
      <c r="O618" s="1">
        <v>13.727679999999999</v>
      </c>
      <c r="P618" s="1">
        <v>0.63948848700000005</v>
      </c>
      <c r="Q618" s="1">
        <v>1.250801606</v>
      </c>
      <c r="R618" s="1">
        <v>1.6083965600000001</v>
      </c>
    </row>
    <row r="619" spans="1:18" x14ac:dyDescent="0.35">
      <c r="A619" s="1">
        <v>13.75</v>
      </c>
      <c r="B619" s="1">
        <v>0.21972800000000001</v>
      </c>
      <c r="C619" s="1">
        <v>0.54011900000000002</v>
      </c>
      <c r="D619" s="1">
        <v>1.043614</v>
      </c>
      <c r="E619" s="1">
        <v>1.3977598179999999</v>
      </c>
      <c r="F619" s="1">
        <v>1.788645872</v>
      </c>
      <c r="I619" s="1">
        <v>13.75</v>
      </c>
      <c r="J619" s="1">
        <v>0.22547900000000001</v>
      </c>
      <c r="K619" s="1">
        <v>0.55784900000000004</v>
      </c>
      <c r="L619" s="1">
        <v>1.0743320000000001</v>
      </c>
      <c r="O619" s="1">
        <v>13.75</v>
      </c>
      <c r="P619" s="1">
        <v>0.63613430999999998</v>
      </c>
      <c r="Q619" s="1">
        <v>1.247564919</v>
      </c>
      <c r="R619" s="1">
        <v>1.606971205</v>
      </c>
    </row>
    <row r="620" spans="1:18" x14ac:dyDescent="0.35">
      <c r="A620" s="1">
        <v>13.772320000000001</v>
      </c>
      <c r="B620" s="1">
        <v>0.21924199999999999</v>
      </c>
      <c r="C620" s="1">
        <v>0.53890499999999997</v>
      </c>
      <c r="D620" s="1">
        <v>1.0420830000000001</v>
      </c>
      <c r="E620" s="1">
        <v>1.396618769</v>
      </c>
      <c r="F620" s="1">
        <v>1.788521188</v>
      </c>
      <c r="I620" s="1">
        <v>13.772320000000001</v>
      </c>
      <c r="J620" s="1">
        <v>0.22366800000000001</v>
      </c>
      <c r="K620" s="1">
        <v>0.55330000000000001</v>
      </c>
      <c r="L620" s="1">
        <v>1.068608</v>
      </c>
      <c r="O620" s="1">
        <v>13.772320000000001</v>
      </c>
      <c r="P620" s="1">
        <v>0.63266124499999998</v>
      </c>
      <c r="Q620" s="1">
        <v>1.2441648380000001</v>
      </c>
      <c r="R620" s="1">
        <v>1.605447273</v>
      </c>
    </row>
    <row r="621" spans="1:18" x14ac:dyDescent="0.35">
      <c r="A621" s="1">
        <v>13.794639999999999</v>
      </c>
      <c r="B621" s="1">
        <v>0.21870500000000001</v>
      </c>
      <c r="C621" s="1">
        <v>0.53755900000000001</v>
      </c>
      <c r="D621" s="1">
        <v>1.040376</v>
      </c>
      <c r="E621" s="1">
        <v>1.395341282</v>
      </c>
      <c r="F621" s="1">
        <v>1.7883809669999999</v>
      </c>
      <c r="I621" s="1">
        <v>13.794639999999999</v>
      </c>
      <c r="J621" s="1">
        <v>0.22184300000000001</v>
      </c>
      <c r="K621" s="1">
        <v>0.54869900000000005</v>
      </c>
      <c r="L621" s="1">
        <v>1.0627740000000001</v>
      </c>
      <c r="O621" s="1">
        <v>13.794639999999999</v>
      </c>
      <c r="P621" s="1">
        <v>0.62907405400000005</v>
      </c>
      <c r="Q621" s="1">
        <v>1.240604711</v>
      </c>
      <c r="R621" s="1">
        <v>1.6038260710000001</v>
      </c>
    </row>
    <row r="622" spans="1:18" x14ac:dyDescent="0.35">
      <c r="A622" s="1">
        <v>13.81696</v>
      </c>
      <c r="B622" s="1">
        <v>0.21811700000000001</v>
      </c>
      <c r="C622" s="1">
        <v>0.53608299999999998</v>
      </c>
      <c r="D622" s="1">
        <v>1.0384949999999999</v>
      </c>
      <c r="E622" s="1">
        <v>1.393928101</v>
      </c>
      <c r="F622" s="1">
        <v>1.7882251849999999</v>
      </c>
      <c r="I622" s="1">
        <v>13.81696</v>
      </c>
      <c r="J622" s="1">
        <v>0.22000900000000001</v>
      </c>
      <c r="K622" s="1">
        <v>0.54405099999999995</v>
      </c>
      <c r="L622" s="1">
        <v>1.0568329999999999</v>
      </c>
      <c r="O622" s="1">
        <v>13.81696</v>
      </c>
      <c r="P622" s="1">
        <v>0.62537741099999999</v>
      </c>
      <c r="Q622" s="1">
        <v>1.2368877700000001</v>
      </c>
      <c r="R622" s="1">
        <v>1.602108796</v>
      </c>
    </row>
    <row r="623" spans="1:18" x14ac:dyDescent="0.35">
      <c r="A623" s="1">
        <v>13.83929</v>
      </c>
      <c r="B623" s="1">
        <v>0.21748100000000001</v>
      </c>
      <c r="C623" s="1">
        <v>0.53447999999999996</v>
      </c>
      <c r="D623" s="1">
        <v>1.0364420000000001</v>
      </c>
      <c r="E623" s="1">
        <v>1.392380003</v>
      </c>
      <c r="F623" s="1">
        <v>1.7880538189999999</v>
      </c>
      <c r="I623" s="1">
        <v>13.83929</v>
      </c>
      <c r="J623" s="1">
        <v>0.218165</v>
      </c>
      <c r="K623" s="1">
        <v>0.53935900000000003</v>
      </c>
      <c r="L623" s="1">
        <v>1.0507869999999999</v>
      </c>
      <c r="O623" s="1">
        <v>13.83929</v>
      </c>
      <c r="P623" s="1">
        <v>0.62157590399999996</v>
      </c>
      <c r="Q623" s="1">
        <v>1.2330171430000001</v>
      </c>
      <c r="R623" s="1">
        <v>1.600296538</v>
      </c>
    </row>
    <row r="624" spans="1:18" x14ac:dyDescent="0.35">
      <c r="A624" s="1">
        <v>13.861610000000001</v>
      </c>
      <c r="B624" s="1">
        <v>0.21679699999999999</v>
      </c>
      <c r="C624" s="1">
        <v>0.53275399999999995</v>
      </c>
      <c r="D624" s="1">
        <v>1.0342199999999999</v>
      </c>
      <c r="E624" s="1">
        <v>1.3906977979999999</v>
      </c>
      <c r="F624" s="1">
        <v>1.7878668390000001</v>
      </c>
      <c r="I624" s="1">
        <v>13.861610000000001</v>
      </c>
      <c r="J624" s="1">
        <v>0.21631300000000001</v>
      </c>
      <c r="K624" s="1">
        <v>0.53462399999999999</v>
      </c>
      <c r="L624" s="1">
        <v>1.044638</v>
      </c>
      <c r="O624" s="1">
        <v>13.861610000000001</v>
      </c>
      <c r="P624" s="1">
        <v>0.61767403799999998</v>
      </c>
      <c r="Q624" s="1">
        <v>1.2289958599999999</v>
      </c>
      <c r="R624" s="1">
        <v>1.5983902860000001</v>
      </c>
    </row>
    <row r="625" spans="1:18" x14ac:dyDescent="0.35">
      <c r="A625" s="1">
        <v>13.883929999999999</v>
      </c>
      <c r="B625" s="1">
        <v>0.21606800000000001</v>
      </c>
      <c r="C625" s="1">
        <v>0.53090599999999999</v>
      </c>
      <c r="D625" s="1">
        <v>1.03183</v>
      </c>
      <c r="E625" s="1">
        <v>1.38888232</v>
      </c>
      <c r="F625" s="1">
        <v>1.7876642119999999</v>
      </c>
      <c r="I625" s="1">
        <v>13.883929999999999</v>
      </c>
      <c r="J625" s="1">
        <v>0.21445500000000001</v>
      </c>
      <c r="K625" s="1">
        <v>0.52985199999999999</v>
      </c>
      <c r="L625" s="1">
        <v>1.0383899999999999</v>
      </c>
      <c r="O625" s="1">
        <v>13.883929999999999</v>
      </c>
      <c r="P625" s="1">
        <v>0.61367623299999996</v>
      </c>
      <c r="Q625" s="1">
        <v>1.2248268579999999</v>
      </c>
      <c r="R625" s="1">
        <v>1.5963909329999999</v>
      </c>
    </row>
    <row r="626" spans="1:18" x14ac:dyDescent="0.35">
      <c r="A626" s="1">
        <v>13.90625</v>
      </c>
      <c r="B626" s="1">
        <v>0.21529400000000001</v>
      </c>
      <c r="C626" s="1">
        <v>0.52894099999999999</v>
      </c>
      <c r="D626" s="1">
        <v>1.0292749999999999</v>
      </c>
      <c r="E626" s="1">
        <v>1.3869344240000001</v>
      </c>
      <c r="F626" s="1">
        <v>1.7874459</v>
      </c>
      <c r="I626" s="1">
        <v>13.90625</v>
      </c>
      <c r="J626" s="1">
        <v>0.212592</v>
      </c>
      <c r="K626" s="1">
        <v>0.52504399999999996</v>
      </c>
      <c r="L626" s="1">
        <v>1.032044</v>
      </c>
      <c r="O626" s="1">
        <v>13.90625</v>
      </c>
      <c r="P626" s="1">
        <v>0.60958682799999997</v>
      </c>
      <c r="Q626" s="1">
        <v>1.2205129910000001</v>
      </c>
      <c r="R626" s="1">
        <v>1.59429928</v>
      </c>
    </row>
    <row r="627" spans="1:18" x14ac:dyDescent="0.35">
      <c r="A627" s="1">
        <v>13.928570000000001</v>
      </c>
      <c r="B627" s="1">
        <v>0.214477</v>
      </c>
      <c r="C627" s="1">
        <v>0.52685999999999999</v>
      </c>
      <c r="D627" s="1">
        <v>1.0265569999999999</v>
      </c>
      <c r="E627" s="1">
        <v>1.3848549720000001</v>
      </c>
      <c r="F627" s="1">
        <v>1.78721186</v>
      </c>
      <c r="I627" s="1">
        <v>13.928570000000001</v>
      </c>
      <c r="J627" s="1">
        <v>0.210725</v>
      </c>
      <c r="K627" s="1">
        <v>0.520204</v>
      </c>
      <c r="L627" s="1">
        <v>1.0256019999999999</v>
      </c>
      <c r="O627" s="1">
        <v>13.928570000000001</v>
      </c>
      <c r="P627" s="1">
        <v>0.60541007899999999</v>
      </c>
      <c r="Q627" s="1">
        <v>1.2160570310000001</v>
      </c>
      <c r="R627" s="1">
        <v>1.592116042</v>
      </c>
    </row>
    <row r="628" spans="1:18" x14ac:dyDescent="0.35">
      <c r="A628" s="1">
        <v>13.950889999999999</v>
      </c>
      <c r="B628" s="1">
        <v>0.213619</v>
      </c>
      <c r="C628" s="1">
        <v>0.52466900000000005</v>
      </c>
      <c r="D628" s="1">
        <v>1.0236799999999999</v>
      </c>
      <c r="E628" s="1">
        <v>1.38264484</v>
      </c>
      <c r="F628" s="1">
        <v>1.7869620420000001</v>
      </c>
      <c r="I628" s="1">
        <v>13.950889999999999</v>
      </c>
      <c r="J628" s="1">
        <v>0.20885500000000001</v>
      </c>
      <c r="K628" s="1">
        <v>0.51533399999999996</v>
      </c>
      <c r="L628" s="1">
        <v>1.0190680000000001</v>
      </c>
      <c r="O628" s="1">
        <v>13.950889999999999</v>
      </c>
      <c r="P628" s="1">
        <v>0.60115016300000002</v>
      </c>
      <c r="Q628" s="1">
        <v>1.2114616819999999</v>
      </c>
      <c r="R628" s="1">
        <v>1.5898418510000001</v>
      </c>
    </row>
    <row r="629" spans="1:18" x14ac:dyDescent="0.35">
      <c r="A629" s="1">
        <v>13.97321</v>
      </c>
      <c r="B629" s="1">
        <v>0.21272099999999999</v>
      </c>
      <c r="C629" s="1">
        <v>0.52236899999999997</v>
      </c>
      <c r="D629" s="1">
        <v>1.0206459999999999</v>
      </c>
      <c r="E629" s="1">
        <v>1.3803049060000001</v>
      </c>
      <c r="F629" s="1">
        <v>1.786696388</v>
      </c>
      <c r="I629" s="1">
        <v>13.97321</v>
      </c>
      <c r="J629" s="1">
        <v>0.206984</v>
      </c>
      <c r="K629" s="1">
        <v>0.51043799999999995</v>
      </c>
      <c r="L629" s="1">
        <v>1.0124439999999999</v>
      </c>
      <c r="O629" s="1">
        <v>13.97321</v>
      </c>
      <c r="P629" s="1">
        <v>0.596811176</v>
      </c>
      <c r="Q629" s="1">
        <v>1.2067295769999999</v>
      </c>
      <c r="R629" s="1">
        <v>1.5874772640000001</v>
      </c>
    </row>
    <row r="630" spans="1:18" x14ac:dyDescent="0.35">
      <c r="A630" s="1">
        <v>13.99554</v>
      </c>
      <c r="B630" s="1">
        <v>0.211785</v>
      </c>
      <c r="C630" s="1">
        <v>0.51996299999999995</v>
      </c>
      <c r="D630" s="1">
        <v>1.0174559999999999</v>
      </c>
      <c r="E630" s="1">
        <v>1.37783605</v>
      </c>
      <c r="F630" s="1">
        <v>1.7864148339999999</v>
      </c>
      <c r="I630" s="1">
        <v>13.99554</v>
      </c>
      <c r="J630" s="1">
        <v>0.20511199999999999</v>
      </c>
      <c r="K630" s="1">
        <v>0.50551800000000002</v>
      </c>
      <c r="L630" s="1">
        <v>1.005733</v>
      </c>
      <c r="O630" s="1">
        <v>13.99554</v>
      </c>
      <c r="P630" s="1">
        <v>0.59239713999999999</v>
      </c>
      <c r="Q630" s="1">
        <v>1.201863291</v>
      </c>
      <c r="R630" s="1">
        <v>1.5850227589999999</v>
      </c>
    </row>
    <row r="631" spans="1:18" x14ac:dyDescent="0.35">
      <c r="A631" s="1">
        <v>14.017860000000001</v>
      </c>
      <c r="B631" s="1">
        <v>0.21099799999999999</v>
      </c>
      <c r="C631" s="1">
        <v>0.51794700000000005</v>
      </c>
      <c r="D631" s="1">
        <v>1.0147930000000001</v>
      </c>
      <c r="E631" s="1"/>
      <c r="F631" s="1">
        <v>1.786181333</v>
      </c>
      <c r="I631" s="1">
        <v>14.017860000000001</v>
      </c>
      <c r="J631" s="1">
        <v>0.203625</v>
      </c>
      <c r="K631" s="1">
        <v>0.50165800000000005</v>
      </c>
      <c r="L631" s="1">
        <v>1.0005679999999999</v>
      </c>
      <c r="O631" s="1">
        <v>14.017860000000001</v>
      </c>
      <c r="P631" s="1">
        <v>0.58791199299999997</v>
      </c>
      <c r="Q631" s="1">
        <v>1.1968653419999999</v>
      </c>
      <c r="R631" s="1">
        <v>1.5824787499999999</v>
      </c>
    </row>
    <row r="632" spans="1:18" x14ac:dyDescent="0.35">
      <c r="A632" s="1">
        <v>14.040179999999999</v>
      </c>
      <c r="B632" s="1">
        <v>0.21066499999999999</v>
      </c>
      <c r="C632" s="1">
        <v>0.51711499999999999</v>
      </c>
      <c r="D632" s="1">
        <v>1.0137339999999999</v>
      </c>
      <c r="E632" s="1"/>
      <c r="F632" s="1"/>
      <c r="I632" s="1">
        <v>14.040179999999999</v>
      </c>
      <c r="J632" s="1">
        <v>0.20317299999999999</v>
      </c>
      <c r="K632" s="1">
        <v>0.50061500000000003</v>
      </c>
      <c r="L632" s="1">
        <v>0.99943599999999999</v>
      </c>
      <c r="O632" s="1">
        <v>14.040179999999999</v>
      </c>
      <c r="P632" s="1">
        <v>0.583359603</v>
      </c>
      <c r="Q632" s="1">
        <v>1.1917381979999999</v>
      </c>
      <c r="R632" s="1">
        <v>1.57984558</v>
      </c>
    </row>
    <row r="633" spans="1:18" x14ac:dyDescent="0.35">
      <c r="A633" s="1">
        <v>14.0625</v>
      </c>
      <c r="B633" s="1">
        <v>0.21067900000000001</v>
      </c>
      <c r="C633" s="1">
        <v>0.51717299999999999</v>
      </c>
      <c r="D633" s="1">
        <v>1.0138469999999999</v>
      </c>
      <c r="E633" s="1"/>
      <c r="F633" s="1"/>
      <c r="I633" s="1">
        <v>14.0625</v>
      </c>
      <c r="J633" s="1">
        <v>0.203544</v>
      </c>
      <c r="K633" s="1">
        <v>0.50172799999999995</v>
      </c>
      <c r="L633" s="1">
        <v>1.0011779999999999</v>
      </c>
      <c r="O633" s="1">
        <v>14.0625</v>
      </c>
      <c r="P633" s="1">
        <v>0.57874375899999997</v>
      </c>
      <c r="Q633" s="1">
        <v>1.1864842819999999</v>
      </c>
      <c r="R633" s="1">
        <v>1.577123533</v>
      </c>
    </row>
    <row r="634" spans="1:18" x14ac:dyDescent="0.35">
      <c r="A634" s="1">
        <v>14.084820000000001</v>
      </c>
      <c r="B634" s="1">
        <v>0.210947</v>
      </c>
      <c r="C634" s="1">
        <v>0.517872</v>
      </c>
      <c r="D634" s="1">
        <v>1.014788</v>
      </c>
      <c r="E634" s="1"/>
      <c r="F634" s="1"/>
      <c r="I634" s="1">
        <v>14.084820000000001</v>
      </c>
      <c r="J634" s="1">
        <v>0.20454900000000001</v>
      </c>
      <c r="K634" s="1">
        <v>0.50443800000000005</v>
      </c>
      <c r="L634" s="1">
        <v>1.0049269999999999</v>
      </c>
      <c r="O634" s="1">
        <v>14.084820000000001</v>
      </c>
      <c r="P634" s="1">
        <v>0.57406817499999996</v>
      </c>
      <c r="Q634" s="1">
        <v>1.1811059749999999</v>
      </c>
      <c r="R634" s="1">
        <v>1.574312833</v>
      </c>
    </row>
    <row r="635" spans="1:18" x14ac:dyDescent="0.35">
      <c r="A635" s="1">
        <v>14.107139999999999</v>
      </c>
      <c r="B635" s="1">
        <v>0.211397</v>
      </c>
      <c r="C635" s="1">
        <v>0.51902700000000002</v>
      </c>
      <c r="D635" s="1">
        <v>1.016305</v>
      </c>
      <c r="E635" s="1"/>
      <c r="F635" s="1"/>
      <c r="I635" s="1">
        <v>14.107139999999999</v>
      </c>
      <c r="J635" s="1">
        <v>0.206035</v>
      </c>
      <c r="K635" s="1">
        <v>0.50832500000000003</v>
      </c>
      <c r="L635" s="1">
        <v>1.010078</v>
      </c>
      <c r="O635" s="1">
        <v>14.107139999999999</v>
      </c>
      <c r="P635" s="1">
        <v>0.56933649200000003</v>
      </c>
      <c r="Q635" s="1">
        <v>1.175605623</v>
      </c>
      <c r="R635" s="1">
        <v>1.5714136489999999</v>
      </c>
    </row>
    <row r="636" spans="1:18" x14ac:dyDescent="0.35">
      <c r="A636" s="1">
        <v>14.12946</v>
      </c>
      <c r="B636" s="1">
        <v>0.211975</v>
      </c>
      <c r="C636" s="1">
        <v>0.52049699999999999</v>
      </c>
      <c r="D636" s="1">
        <v>1.018214</v>
      </c>
      <c r="E636" s="1"/>
      <c r="F636" s="1"/>
      <c r="I636" s="1">
        <v>14.12946</v>
      </c>
      <c r="J636" s="1">
        <v>0.20788300000000001</v>
      </c>
      <c r="K636" s="1">
        <v>0.513069</v>
      </c>
      <c r="L636" s="1">
        <v>1.0162009999999999</v>
      </c>
      <c r="O636" s="1">
        <v>14.12946</v>
      </c>
      <c r="P636" s="1">
        <v>0.56455227799999996</v>
      </c>
      <c r="Q636" s="1">
        <v>1.1699855400000001</v>
      </c>
      <c r="R636" s="1">
        <v>1.568426098</v>
      </c>
    </row>
    <row r="637" spans="1:18" x14ac:dyDescent="0.35">
      <c r="A637" s="1">
        <v>14.15179</v>
      </c>
      <c r="B637" s="1">
        <v>0.21263799999999999</v>
      </c>
      <c r="C637" s="1">
        <v>0.522177</v>
      </c>
      <c r="D637" s="1">
        <v>1.0203789999999999</v>
      </c>
      <c r="E637" s="1"/>
      <c r="F637" s="1"/>
      <c r="I637" s="1">
        <v>14.15179</v>
      </c>
      <c r="J637" s="1">
        <v>0.21000099999999999</v>
      </c>
      <c r="K637" s="1">
        <v>0.51843099999999998</v>
      </c>
      <c r="L637" s="1">
        <v>1.0229870000000001</v>
      </c>
      <c r="O637" s="1">
        <v>14.15179</v>
      </c>
      <c r="P637" s="1">
        <v>0.55971902699999998</v>
      </c>
      <c r="Q637" s="1">
        <v>1.164248014</v>
      </c>
      <c r="R637" s="1">
        <v>1.5653502480000001</v>
      </c>
    </row>
    <row r="638" spans="1:18" x14ac:dyDescent="0.35">
      <c r="A638" s="1">
        <v>14.174110000000001</v>
      </c>
      <c r="B638" s="1">
        <v>0.21335499999999999</v>
      </c>
      <c r="C638" s="1">
        <v>0.52398500000000003</v>
      </c>
      <c r="D638" s="1">
        <v>1.0226980000000001</v>
      </c>
      <c r="E638" s="1"/>
      <c r="F638" s="1"/>
      <c r="I638" s="1">
        <v>14.174110000000001</v>
      </c>
      <c r="J638" s="1">
        <v>0.212314</v>
      </c>
      <c r="K638" s="1">
        <v>0.52422500000000005</v>
      </c>
      <c r="L638" s="1">
        <v>1.0302089999999999</v>
      </c>
      <c r="O638" s="1">
        <v>14.174110000000001</v>
      </c>
      <c r="P638" s="1">
        <v>0.55484016300000005</v>
      </c>
      <c r="Q638" s="1">
        <v>1.1583953060000001</v>
      </c>
      <c r="R638" s="1">
        <v>1.562186123</v>
      </c>
    </row>
    <row r="639" spans="1:18" x14ac:dyDescent="0.35">
      <c r="A639" s="1">
        <v>14.196429999999999</v>
      </c>
      <c r="B639" s="1">
        <v>0.21410000000000001</v>
      </c>
      <c r="C639" s="1">
        <v>0.52585999999999999</v>
      </c>
      <c r="D639" s="1">
        <v>1.025093</v>
      </c>
      <c r="E639" s="1"/>
      <c r="F639" s="1"/>
      <c r="I639" s="1">
        <v>14.196429999999999</v>
      </c>
      <c r="J639" s="1">
        <v>0.21476500000000001</v>
      </c>
      <c r="K639" s="1">
        <v>0.53030999999999995</v>
      </c>
      <c r="L639" s="1">
        <v>1.0377000000000001</v>
      </c>
      <c r="O639" s="1">
        <v>14.196429999999999</v>
      </c>
      <c r="P639" s="1">
        <v>0.54991903799999997</v>
      </c>
      <c r="Q639" s="1">
        <v>1.152429661</v>
      </c>
      <c r="R639" s="1">
        <v>1.558933704</v>
      </c>
    </row>
    <row r="640" spans="1:18" x14ac:dyDescent="0.35">
      <c r="A640" s="1">
        <v>14.21875</v>
      </c>
      <c r="B640" s="1">
        <v>0.21485399999999999</v>
      </c>
      <c r="C640" s="1">
        <v>0.52775300000000003</v>
      </c>
      <c r="D640" s="1">
        <v>1.027504</v>
      </c>
      <c r="E640" s="1"/>
      <c r="F640" s="1"/>
      <c r="I640" s="1">
        <v>14.21875</v>
      </c>
      <c r="J640" s="1">
        <v>0.217308</v>
      </c>
      <c r="K640" s="1">
        <v>0.53657600000000005</v>
      </c>
      <c r="L640" s="1">
        <v>1.0453319999999999</v>
      </c>
      <c r="O640" s="1">
        <v>14.21875</v>
      </c>
      <c r="P640" s="1">
        <v>0.54495893299999998</v>
      </c>
      <c r="Q640" s="1">
        <v>1.1463533050000001</v>
      </c>
      <c r="R640" s="1">
        <v>1.5555929319999999</v>
      </c>
    </row>
    <row r="641" spans="1:18" x14ac:dyDescent="0.35">
      <c r="A641" s="1">
        <v>14.241070000000001</v>
      </c>
      <c r="B641" s="1">
        <v>0.21560099999999999</v>
      </c>
      <c r="C641" s="1">
        <v>0.52962699999999996</v>
      </c>
      <c r="D641" s="1">
        <v>1.029887</v>
      </c>
      <c r="E641" s="1"/>
      <c r="F641" s="1"/>
      <c r="I641" s="1">
        <v>14.241070000000001</v>
      </c>
      <c r="J641" s="1">
        <v>0.21990799999999999</v>
      </c>
      <c r="K641" s="1">
        <v>0.54293800000000003</v>
      </c>
      <c r="L641" s="1">
        <v>1.05301</v>
      </c>
      <c r="O641" s="1">
        <v>14.241070000000001</v>
      </c>
      <c r="P641" s="1">
        <v>0.539963058</v>
      </c>
      <c r="Q641" s="1">
        <v>1.1401684519999999</v>
      </c>
      <c r="R641" s="1">
        <v>1.5521637129999999</v>
      </c>
    </row>
    <row r="642" spans="1:18" x14ac:dyDescent="0.35">
      <c r="A642" s="1">
        <v>14.263389999999999</v>
      </c>
      <c r="B642" s="1">
        <v>0.216331</v>
      </c>
      <c r="C642" s="1">
        <v>0.53145299999999995</v>
      </c>
      <c r="D642" s="1">
        <v>1.032206</v>
      </c>
      <c r="E642" s="1"/>
      <c r="F642" s="1"/>
      <c r="I642" s="1">
        <v>14.263389999999999</v>
      </c>
      <c r="J642" s="1">
        <v>0.22253400000000001</v>
      </c>
      <c r="K642" s="1">
        <v>0.54932700000000001</v>
      </c>
      <c r="L642" s="1">
        <v>1.0606599999999999</v>
      </c>
      <c r="O642" s="1">
        <v>14.263389999999999</v>
      </c>
      <c r="P642" s="1">
        <v>0.53493455599999995</v>
      </c>
      <c r="Q642" s="1">
        <v>1.1338773069999999</v>
      </c>
      <c r="R642" s="1">
        <v>1.5486459180000001</v>
      </c>
    </row>
    <row r="643" spans="1:18" x14ac:dyDescent="0.35">
      <c r="A643" s="1">
        <v>14.28571</v>
      </c>
      <c r="B643" s="1">
        <v>0.217032</v>
      </c>
      <c r="C643" s="1">
        <v>0.53320900000000004</v>
      </c>
      <c r="D643" s="1">
        <v>1.034435</v>
      </c>
      <c r="E643" s="1"/>
      <c r="F643" s="1"/>
      <c r="I643" s="1">
        <v>14.28571</v>
      </c>
      <c r="J643" s="1">
        <v>0.225163</v>
      </c>
      <c r="K643" s="1">
        <v>0.55569100000000005</v>
      </c>
      <c r="L643" s="1">
        <v>1.068227</v>
      </c>
      <c r="O643" s="1">
        <v>14.28571</v>
      </c>
      <c r="P643" s="1">
        <v>0.529876499</v>
      </c>
      <c r="Q643" s="1">
        <v>1.1274820679999999</v>
      </c>
      <c r="R643" s="1">
        <v>1.545039388</v>
      </c>
    </row>
    <row r="644" spans="1:18" x14ac:dyDescent="0.35">
      <c r="A644" s="1">
        <v>14.30804</v>
      </c>
      <c r="B644" s="1">
        <v>0.217699</v>
      </c>
      <c r="C644" s="1">
        <v>0.53487600000000002</v>
      </c>
      <c r="D644" s="1">
        <v>1.0365500000000001</v>
      </c>
      <c r="E644" s="1"/>
      <c r="F644" s="1"/>
      <c r="I644" s="1">
        <v>14.30804</v>
      </c>
      <c r="J644" s="1">
        <v>0.22777600000000001</v>
      </c>
      <c r="K644" s="1">
        <v>0.56198599999999999</v>
      </c>
      <c r="L644" s="1">
        <v>1.0756650000000001</v>
      </c>
      <c r="O644" s="1">
        <v>14.30804</v>
      </c>
      <c r="P644" s="1">
        <v>0.52479189199999998</v>
      </c>
      <c r="Q644" s="1">
        <v>1.120984929</v>
      </c>
      <c r="R644" s="1">
        <v>1.5413439360000001</v>
      </c>
    </row>
    <row r="645" spans="1:18" x14ac:dyDescent="0.35">
      <c r="A645" s="1">
        <v>14.330360000000001</v>
      </c>
      <c r="B645" s="1">
        <v>0.21832399999999999</v>
      </c>
      <c r="C645" s="1">
        <v>0.53644000000000003</v>
      </c>
      <c r="D645" s="1">
        <v>1.0385359999999999</v>
      </c>
      <c r="E645" s="1"/>
      <c r="F645" s="1"/>
      <c r="I645" s="1">
        <v>14.330360000000001</v>
      </c>
      <c r="J645" s="1">
        <v>0.23035700000000001</v>
      </c>
      <c r="K645" s="1">
        <v>0.56817799999999996</v>
      </c>
      <c r="L645" s="1">
        <v>1.08294</v>
      </c>
      <c r="O645" s="1">
        <v>14.330360000000001</v>
      </c>
      <c r="P645" s="1">
        <v>0.51968367100000001</v>
      </c>
      <c r="Q645" s="1">
        <v>1.1143880829999999</v>
      </c>
      <c r="R645" s="1">
        <v>1.5375593510000001</v>
      </c>
    </row>
    <row r="646" spans="1:18" x14ac:dyDescent="0.35">
      <c r="A646" s="1">
        <v>14.352679999999999</v>
      </c>
      <c r="B646" s="1">
        <v>0.21890299999999999</v>
      </c>
      <c r="C646" s="1">
        <v>0.53788999999999998</v>
      </c>
      <c r="D646" s="1">
        <v>1.0403789999999999</v>
      </c>
      <c r="E646" s="1"/>
      <c r="F646" s="1"/>
      <c r="I646" s="1">
        <v>14.352679999999999</v>
      </c>
      <c r="J646" s="1">
        <v>0.23289299999999999</v>
      </c>
      <c r="K646" s="1">
        <v>0.574237</v>
      </c>
      <c r="L646" s="1">
        <v>1.0900259999999999</v>
      </c>
      <c r="O646" s="1">
        <v>14.352679999999999</v>
      </c>
      <c r="P646" s="1">
        <v>0.514554705</v>
      </c>
      <c r="Q646" s="1">
        <v>1.1076937229999999</v>
      </c>
      <c r="R646" s="1">
        <v>1.5336853960000001</v>
      </c>
    </row>
    <row r="647" spans="1:18" x14ac:dyDescent="0.35">
      <c r="A647" s="1">
        <v>14.375</v>
      </c>
      <c r="B647" s="1">
        <v>0.21943299999999999</v>
      </c>
      <c r="C647" s="1">
        <v>0.53921799999999998</v>
      </c>
      <c r="D647" s="1">
        <v>1.042068</v>
      </c>
      <c r="E647" s="1"/>
      <c r="F647" s="1"/>
      <c r="I647" s="1">
        <v>14.375</v>
      </c>
      <c r="J647" s="1">
        <v>0.235372</v>
      </c>
      <c r="K647" s="1">
        <v>0.58014299999999996</v>
      </c>
      <c r="L647" s="1">
        <v>1.0969</v>
      </c>
      <c r="O647" s="1">
        <v>14.375</v>
      </c>
      <c r="P647" s="1">
        <v>0.509407795</v>
      </c>
      <c r="Q647" s="1">
        <v>1.100904047</v>
      </c>
      <c r="R647" s="1">
        <v>1.5297218180000001</v>
      </c>
    </row>
    <row r="648" spans="1:18" x14ac:dyDescent="0.35">
      <c r="A648" s="1">
        <v>14.397320000000001</v>
      </c>
      <c r="B648" s="1">
        <v>0.219911</v>
      </c>
      <c r="C648" s="1">
        <v>0.54041499999999998</v>
      </c>
      <c r="D648" s="1">
        <v>1.0435950000000001</v>
      </c>
      <c r="E648" s="1"/>
      <c r="F648" s="1"/>
      <c r="I648" s="1">
        <v>14.397320000000001</v>
      </c>
      <c r="J648" s="1">
        <v>0.237785</v>
      </c>
      <c r="K648" s="1">
        <v>0.58587400000000001</v>
      </c>
      <c r="L648" s="1">
        <v>1.1035470000000001</v>
      </c>
      <c r="O648" s="1">
        <v>14.397320000000001</v>
      </c>
      <c r="P648" s="1">
        <v>0.50424567799999997</v>
      </c>
      <c r="Q648" s="1">
        <v>1.0940212579999999</v>
      </c>
      <c r="R648" s="1">
        <v>1.5256683440000001</v>
      </c>
    </row>
    <row r="649" spans="1:18" x14ac:dyDescent="0.35">
      <c r="A649" s="1">
        <v>14.419639999999999</v>
      </c>
      <c r="B649" s="1">
        <v>0.220334</v>
      </c>
      <c r="C649" s="1">
        <v>0.54147699999999999</v>
      </c>
      <c r="D649" s="1">
        <v>1.044953</v>
      </c>
      <c r="E649" s="1"/>
      <c r="F649" s="1"/>
      <c r="I649" s="1">
        <v>14.419639999999999</v>
      </c>
      <c r="J649" s="1">
        <v>0.24012500000000001</v>
      </c>
      <c r="K649" s="1">
        <v>0.59141699999999997</v>
      </c>
      <c r="L649" s="1">
        <v>1.109953</v>
      </c>
      <c r="O649" s="1">
        <v>14.419639999999999</v>
      </c>
      <c r="P649" s="1">
        <v>0.499071021</v>
      </c>
      <c r="Q649" s="1">
        <v>1.0870475669999999</v>
      </c>
      <c r="R649" s="1">
        <v>1.521524686</v>
      </c>
    </row>
    <row r="650" spans="1:18" x14ac:dyDescent="0.35">
      <c r="A650" s="1">
        <v>14.44196</v>
      </c>
      <c r="B650" s="1">
        <v>0.22070000000000001</v>
      </c>
      <c r="C650" s="1">
        <v>0.54239899999999996</v>
      </c>
      <c r="D650" s="1">
        <v>1.046136</v>
      </c>
      <c r="E650" s="1"/>
      <c r="F650" s="1"/>
      <c r="I650" s="1">
        <v>14.44196</v>
      </c>
      <c r="J650" s="1">
        <v>0.24238499999999999</v>
      </c>
      <c r="K650" s="1">
        <v>0.59675800000000001</v>
      </c>
      <c r="L650" s="1">
        <v>1.116107</v>
      </c>
      <c r="O650" s="1">
        <v>14.44196</v>
      </c>
      <c r="P650" s="1">
        <v>0.49388642900000002</v>
      </c>
      <c r="Q650" s="1">
        <v>1.079985194</v>
      </c>
      <c r="R650" s="1">
        <v>1.517290545</v>
      </c>
    </row>
    <row r="651" spans="1:18" x14ac:dyDescent="0.35">
      <c r="A651" s="1">
        <v>14.46429</v>
      </c>
      <c r="B651" s="1">
        <v>0.22100900000000001</v>
      </c>
      <c r="C651" s="1">
        <v>0.54317700000000002</v>
      </c>
      <c r="D651" s="1">
        <v>1.047142</v>
      </c>
      <c r="E651" s="1"/>
      <c r="F651" s="1"/>
      <c r="I651" s="1">
        <v>14.46429</v>
      </c>
      <c r="J651" s="1">
        <v>0.24456</v>
      </c>
      <c r="K651" s="1">
        <v>0.60188699999999995</v>
      </c>
      <c r="L651" s="1">
        <v>1.1220030000000001</v>
      </c>
      <c r="O651" s="1">
        <v>14.46429</v>
      </c>
      <c r="P651" s="1">
        <v>0.48869443899999998</v>
      </c>
      <c r="Q651" s="1">
        <v>1.072836369</v>
      </c>
      <c r="R651" s="1">
        <v>1.512965611</v>
      </c>
    </row>
    <row r="652" spans="1:18" x14ac:dyDescent="0.35">
      <c r="A652" s="1">
        <v>14.486610000000001</v>
      </c>
      <c r="B652" s="1">
        <v>0.22125800000000001</v>
      </c>
      <c r="C652" s="1">
        <v>0.54381100000000004</v>
      </c>
      <c r="D652" s="1">
        <v>1.047966</v>
      </c>
      <c r="E652" s="1"/>
      <c r="F652" s="1"/>
      <c r="I652" s="1">
        <v>14.486610000000001</v>
      </c>
      <c r="J652" s="1">
        <v>0.246645</v>
      </c>
      <c r="K652" s="1">
        <v>0.606796</v>
      </c>
      <c r="L652" s="1">
        <v>1.127634</v>
      </c>
      <c r="O652" s="1">
        <v>14.486610000000001</v>
      </c>
      <c r="P652" s="1">
        <v>0.48349752600000001</v>
      </c>
      <c r="Q652" s="1">
        <v>1.065603335</v>
      </c>
      <c r="R652" s="1">
        <v>1.5085495659999999</v>
      </c>
    </row>
    <row r="653" spans="1:18" x14ac:dyDescent="0.35">
      <c r="A653" s="1">
        <v>14.508929999999999</v>
      </c>
      <c r="B653" s="1">
        <v>0.22144900000000001</v>
      </c>
      <c r="C653" s="1">
        <v>0.544296</v>
      </c>
      <c r="D653" s="1">
        <v>1.0486070000000001</v>
      </c>
      <c r="E653" s="1"/>
      <c r="F653" s="1"/>
      <c r="I653" s="1">
        <v>14.508929999999999</v>
      </c>
      <c r="J653" s="1">
        <v>0.248636</v>
      </c>
      <c r="K653" s="1">
        <v>0.61147799999999997</v>
      </c>
      <c r="L653" s="1">
        <v>1.132997</v>
      </c>
      <c r="O653" s="1">
        <v>14.508929999999999</v>
      </c>
      <c r="P653" s="1">
        <v>0.478298098</v>
      </c>
      <c r="Q653" s="1">
        <v>1.0582883489999999</v>
      </c>
      <c r="R653" s="1">
        <v>1.504042087</v>
      </c>
    </row>
    <row r="654" spans="1:18" x14ac:dyDescent="0.35">
      <c r="A654" s="1">
        <v>14.53125</v>
      </c>
      <c r="B654" s="1">
        <v>0.221579</v>
      </c>
      <c r="C654" s="1">
        <v>0.54463399999999995</v>
      </c>
      <c r="D654" s="1">
        <v>1.0490630000000001</v>
      </c>
      <c r="E654" s="1"/>
      <c r="F654" s="1"/>
      <c r="I654" s="1">
        <v>14.53125</v>
      </c>
      <c r="J654" s="1">
        <v>0.25052999999999997</v>
      </c>
      <c r="K654" s="1">
        <v>0.615927</v>
      </c>
      <c r="L654" s="1">
        <v>1.138088</v>
      </c>
      <c r="O654" s="1">
        <v>14.53125</v>
      </c>
      <c r="P654" s="1">
        <v>0.47309849900000001</v>
      </c>
      <c r="Q654" s="1">
        <v>1.050893683</v>
      </c>
      <c r="R654" s="1">
        <v>1.499442849</v>
      </c>
    </row>
    <row r="655" spans="1:18" x14ac:dyDescent="0.35">
      <c r="A655" s="1">
        <v>14.553570000000001</v>
      </c>
      <c r="B655" s="1">
        <v>0.22165000000000001</v>
      </c>
      <c r="C655" s="1">
        <v>0.54482299999999995</v>
      </c>
      <c r="D655" s="1">
        <v>1.0493319999999999</v>
      </c>
      <c r="E655" s="1"/>
      <c r="F655" s="1"/>
      <c r="I655" s="1">
        <v>14.553570000000001</v>
      </c>
      <c r="J655" s="1">
        <v>0.25232399999999999</v>
      </c>
      <c r="K655" s="1">
        <v>0.62014000000000002</v>
      </c>
      <c r="L655" s="1">
        <v>1.1429050000000001</v>
      </c>
      <c r="O655" s="1">
        <v>14.553570000000001</v>
      </c>
      <c r="P655" s="1">
        <v>0.46790101200000001</v>
      </c>
      <c r="Q655" s="1">
        <v>1.0434216220000001</v>
      </c>
      <c r="R655" s="1">
        <v>1.4947515250000001</v>
      </c>
    </row>
    <row r="656" spans="1:18" x14ac:dyDescent="0.35">
      <c r="A656" s="1">
        <v>14.575889999999999</v>
      </c>
      <c r="B656" s="1">
        <v>0.22166</v>
      </c>
      <c r="C656" s="1">
        <v>0.54486299999999999</v>
      </c>
      <c r="D656" s="1">
        <v>1.049415</v>
      </c>
      <c r="E656" s="1"/>
      <c r="F656" s="1"/>
      <c r="I656" s="1">
        <v>14.575889999999999</v>
      </c>
      <c r="J656" s="1">
        <v>0.25401699999999999</v>
      </c>
      <c r="K656" s="1">
        <v>0.62411399999999995</v>
      </c>
      <c r="L656" s="1">
        <v>1.1474489999999999</v>
      </c>
      <c r="O656" s="1">
        <v>14.575889999999999</v>
      </c>
      <c r="P656" s="1">
        <v>0.462707855</v>
      </c>
      <c r="Q656" s="1">
        <v>1.03587447</v>
      </c>
      <c r="R656" s="1">
        <v>1.4899677899999999</v>
      </c>
    </row>
    <row r="657" spans="1:18" x14ac:dyDescent="0.35">
      <c r="A657" s="1">
        <v>14.59821</v>
      </c>
      <c r="B657" s="1">
        <v>0.221612</v>
      </c>
      <c r="C657" s="1">
        <v>0.54475499999999999</v>
      </c>
      <c r="D657" s="1">
        <v>1.04931</v>
      </c>
      <c r="E657" s="1"/>
      <c r="F657" s="1"/>
      <c r="I657" s="1">
        <v>14.59821</v>
      </c>
      <c r="J657" s="1">
        <v>0.25560699999999997</v>
      </c>
      <c r="K657" s="1">
        <v>0.62784600000000002</v>
      </c>
      <c r="L657" s="1">
        <v>1.1517189999999999</v>
      </c>
      <c r="O657" s="1">
        <v>14.59821</v>
      </c>
      <c r="P657" s="1">
        <v>0.457521183</v>
      </c>
      <c r="Q657" s="1">
        <v>1.028254547</v>
      </c>
      <c r="R657" s="1">
        <v>1.485091325</v>
      </c>
    </row>
    <row r="658" spans="1:18" x14ac:dyDescent="0.35">
      <c r="A658" s="1">
        <v>14.62054</v>
      </c>
      <c r="B658" s="1">
        <v>0.22150400000000001</v>
      </c>
      <c r="C658" s="1">
        <v>0.54449899999999996</v>
      </c>
      <c r="D658" s="1">
        <v>1.0490189999999999</v>
      </c>
      <c r="E658" s="1"/>
      <c r="F658" s="1"/>
      <c r="I658" s="1">
        <v>14.62054</v>
      </c>
      <c r="J658" s="1">
        <v>0.25709199999999999</v>
      </c>
      <c r="K658" s="1">
        <v>0.63133499999999998</v>
      </c>
      <c r="L658" s="1">
        <v>1.155716</v>
      </c>
      <c r="O658" s="1">
        <v>14.62054</v>
      </c>
      <c r="P658" s="1">
        <v>0.45234308899999998</v>
      </c>
      <c r="Q658" s="1">
        <v>1.02056419</v>
      </c>
      <c r="R658" s="1">
        <v>1.4801218140000001</v>
      </c>
    </row>
    <row r="659" spans="1:18" x14ac:dyDescent="0.35">
      <c r="A659" s="1">
        <v>14.642860000000001</v>
      </c>
      <c r="B659" s="1">
        <v>0.22133800000000001</v>
      </c>
      <c r="C659" s="1">
        <v>0.54409799999999997</v>
      </c>
      <c r="D659" s="1">
        <v>1.0485420000000001</v>
      </c>
      <c r="E659" s="1"/>
      <c r="F659" s="1"/>
      <c r="I659" s="1">
        <v>14.642860000000001</v>
      </c>
      <c r="J659" s="1">
        <v>0.25847199999999998</v>
      </c>
      <c r="K659" s="1">
        <v>0.63458099999999995</v>
      </c>
      <c r="L659" s="1">
        <v>1.1594409999999999</v>
      </c>
      <c r="O659" s="1">
        <v>14.642860000000001</v>
      </c>
      <c r="P659" s="1">
        <v>0.44717560499999998</v>
      </c>
      <c r="Q659" s="1">
        <v>1.0128057539999999</v>
      </c>
      <c r="R659" s="1">
        <v>1.4750589519999999</v>
      </c>
    </row>
    <row r="660" spans="1:18" x14ac:dyDescent="0.35">
      <c r="A660" s="1">
        <v>14.665179999999999</v>
      </c>
      <c r="B660" s="1">
        <v>0.221114</v>
      </c>
      <c r="C660" s="1">
        <v>0.54355100000000001</v>
      </c>
      <c r="D660" s="1">
        <v>1.0478799999999999</v>
      </c>
      <c r="E660" s="1"/>
      <c r="F660" s="1"/>
      <c r="I660" s="1">
        <v>14.665179999999999</v>
      </c>
      <c r="J660" s="1">
        <v>0.25974700000000001</v>
      </c>
      <c r="K660" s="1">
        <v>0.63758400000000004</v>
      </c>
      <c r="L660" s="1">
        <v>1.1628970000000001</v>
      </c>
      <c r="O660" s="1">
        <v>14.665179999999999</v>
      </c>
      <c r="P660" s="1">
        <v>0.44202070100000002</v>
      </c>
      <c r="Q660" s="1">
        <v>1.0049816119999999</v>
      </c>
      <c r="R660" s="1">
        <v>1.469902445</v>
      </c>
    </row>
    <row r="661" spans="1:18" x14ac:dyDescent="0.35">
      <c r="A661" s="1">
        <v>14.6875</v>
      </c>
      <c r="B661" s="1">
        <v>0.220834</v>
      </c>
      <c r="C661" s="1">
        <v>0.54286100000000004</v>
      </c>
      <c r="D661" s="1">
        <v>1.047034</v>
      </c>
      <c r="E661" s="1"/>
      <c r="F661" s="1"/>
      <c r="I661" s="1">
        <v>14.6875</v>
      </c>
      <c r="J661" s="1">
        <v>0.26091700000000001</v>
      </c>
      <c r="K661" s="1">
        <v>0.64034500000000005</v>
      </c>
      <c r="L661" s="1">
        <v>1.1660839999999999</v>
      </c>
      <c r="O661" s="1">
        <v>14.6875</v>
      </c>
      <c r="P661" s="1">
        <v>0.43688028699999998</v>
      </c>
      <c r="Q661" s="1">
        <v>0.99709415599999995</v>
      </c>
      <c r="R661" s="1">
        <v>1.46465201</v>
      </c>
    </row>
    <row r="662" spans="1:18" x14ac:dyDescent="0.35">
      <c r="A662" s="1">
        <v>14.709820000000001</v>
      </c>
      <c r="B662" s="1">
        <v>0.220497</v>
      </c>
      <c r="C662" s="1">
        <v>0.54203000000000001</v>
      </c>
      <c r="D662" s="1">
        <v>1.0460050000000001</v>
      </c>
      <c r="E662" s="1"/>
      <c r="F662" s="1"/>
      <c r="I662" s="1">
        <v>14.709820000000001</v>
      </c>
      <c r="J662" s="1">
        <v>0.26198100000000002</v>
      </c>
      <c r="K662" s="1">
        <v>0.64286399999999999</v>
      </c>
      <c r="L662" s="1">
        <v>1.1690069999999999</v>
      </c>
      <c r="O662" s="1">
        <v>14.709820000000001</v>
      </c>
      <c r="P662" s="1">
        <v>0.431756211</v>
      </c>
      <c r="Q662" s="1">
        <v>0.98914579400000002</v>
      </c>
      <c r="R662" s="1">
        <v>1.45930738</v>
      </c>
    </row>
    <row r="663" spans="1:18" x14ac:dyDescent="0.35">
      <c r="A663" s="1">
        <v>14.732139999999999</v>
      </c>
      <c r="B663" s="1">
        <v>0.220106</v>
      </c>
      <c r="C663" s="1">
        <v>0.54105999999999999</v>
      </c>
      <c r="D663" s="1">
        <v>1.0447949999999999</v>
      </c>
      <c r="E663" s="1"/>
      <c r="F663" s="1"/>
      <c r="I663" s="1">
        <v>14.732139999999999</v>
      </c>
      <c r="J663" s="1">
        <v>0.26294000000000001</v>
      </c>
      <c r="K663" s="1">
        <v>0.64514400000000005</v>
      </c>
      <c r="L663" s="1">
        <v>1.1716679999999999</v>
      </c>
      <c r="O663" s="1">
        <v>14.732139999999999</v>
      </c>
      <c r="P663" s="1">
        <v>0.42665026299999997</v>
      </c>
      <c r="Q663" s="1">
        <v>0.98113895299999998</v>
      </c>
      <c r="R663" s="1">
        <v>1.453868307</v>
      </c>
    </row>
    <row r="664" spans="1:18" x14ac:dyDescent="0.35">
      <c r="A664" s="1">
        <v>14.75446</v>
      </c>
      <c r="B664" s="1">
        <v>0.219662</v>
      </c>
      <c r="C664" s="1">
        <v>0.53995199999999999</v>
      </c>
      <c r="D664" s="1">
        <v>1.0434049999999999</v>
      </c>
      <c r="E664" s="1"/>
      <c r="F664" s="1"/>
      <c r="I664" s="1">
        <v>14.75446</v>
      </c>
      <c r="J664" s="1">
        <v>0.263795</v>
      </c>
      <c r="K664" s="1">
        <v>0.64718600000000004</v>
      </c>
      <c r="L664" s="1">
        <v>1.174069</v>
      </c>
      <c r="O664" s="1">
        <v>14.75446</v>
      </c>
      <c r="P664" s="1">
        <v>0.42156417299999999</v>
      </c>
      <c r="Q664" s="1">
        <v>0.97307607699999998</v>
      </c>
      <c r="R664" s="1">
        <v>1.448334561</v>
      </c>
    </row>
    <row r="665" spans="1:18" x14ac:dyDescent="0.35">
      <c r="A665" s="1">
        <v>14.77679</v>
      </c>
      <c r="B665" s="1">
        <v>0.219165</v>
      </c>
      <c r="C665" s="1">
        <v>0.53871100000000005</v>
      </c>
      <c r="D665" s="1">
        <v>1.041838</v>
      </c>
      <c r="E665" s="1"/>
      <c r="F665" s="1"/>
      <c r="I665" s="1">
        <v>14.77679</v>
      </c>
      <c r="J665" s="1">
        <v>0.264546</v>
      </c>
      <c r="K665" s="1">
        <v>0.64899300000000004</v>
      </c>
      <c r="L665" s="1">
        <v>1.176215</v>
      </c>
      <c r="O665" s="1">
        <v>14.77679</v>
      </c>
      <c r="P665" s="1">
        <v>0.41649961099999999</v>
      </c>
      <c r="Q665" s="1">
        <v>0.96495962599999996</v>
      </c>
      <c r="R665" s="1">
        <v>1.4427059330000001</v>
      </c>
    </row>
    <row r="666" spans="1:18" x14ac:dyDescent="0.35">
      <c r="A666" s="1">
        <v>14.799110000000001</v>
      </c>
      <c r="B666" s="1">
        <v>0.21861700000000001</v>
      </c>
      <c r="C666" s="1">
        <v>0.53733799999999998</v>
      </c>
      <c r="D666" s="1">
        <v>1.0400940000000001</v>
      </c>
      <c r="E666" s="1"/>
      <c r="F666" s="1"/>
      <c r="I666" s="1">
        <v>14.799110000000001</v>
      </c>
      <c r="J666" s="1">
        <v>0.26519500000000001</v>
      </c>
      <c r="K666" s="1">
        <v>0.65056800000000004</v>
      </c>
      <c r="L666" s="1">
        <v>1.1781079999999999</v>
      </c>
      <c r="O666" s="1">
        <v>14.799110000000001</v>
      </c>
      <c r="P666" s="1">
        <v>0.41145819099999997</v>
      </c>
      <c r="Q666" s="1">
        <v>0.95679207700000002</v>
      </c>
      <c r="R666" s="1">
        <v>1.4369822400000001</v>
      </c>
    </row>
    <row r="667" spans="1:18" x14ac:dyDescent="0.35">
      <c r="A667" s="1">
        <v>14.821429999999999</v>
      </c>
      <c r="B667" s="1">
        <v>0.21801899999999999</v>
      </c>
      <c r="C667" s="1">
        <v>0.53583499999999995</v>
      </c>
      <c r="D667" s="1">
        <v>1.038178</v>
      </c>
      <c r="E667" s="1"/>
      <c r="F667" s="1"/>
      <c r="I667" s="1">
        <v>14.821429999999999</v>
      </c>
      <c r="J667" s="1">
        <v>0.26574300000000001</v>
      </c>
      <c r="K667" s="1">
        <v>0.65191399999999999</v>
      </c>
      <c r="L667" s="1">
        <v>1.1797530000000001</v>
      </c>
      <c r="O667" s="1">
        <v>14.821429999999999</v>
      </c>
      <c r="P667" s="1">
        <v>0.406441467</v>
      </c>
      <c r="Q667" s="1">
        <v>0.94857592300000004</v>
      </c>
      <c r="R667" s="1">
        <v>1.431163323</v>
      </c>
    </row>
    <row r="668" spans="1:18" x14ac:dyDescent="0.35">
      <c r="A668" s="1">
        <v>14.84375</v>
      </c>
      <c r="B668" s="1">
        <v>0.21737200000000001</v>
      </c>
      <c r="C668" s="1">
        <v>0.53420599999999996</v>
      </c>
      <c r="D668" s="1">
        <v>1.03609</v>
      </c>
      <c r="E668" s="1"/>
      <c r="F668" s="1"/>
      <c r="I668" s="1">
        <v>14.84375</v>
      </c>
      <c r="J668" s="1">
        <v>0.26619199999999998</v>
      </c>
      <c r="K668" s="1">
        <v>0.65303299999999997</v>
      </c>
      <c r="L668" s="1">
        <v>1.1811529999999999</v>
      </c>
      <c r="O668" s="1">
        <v>14.84375</v>
      </c>
      <c r="P668" s="1">
        <v>0.40145093799999998</v>
      </c>
      <c r="Q668" s="1">
        <v>0.94031367099999996</v>
      </c>
      <c r="R668" s="1">
        <v>1.4252490520000001</v>
      </c>
    </row>
    <row r="669" spans="1:18" x14ac:dyDescent="0.35">
      <c r="A669" s="1">
        <v>14.866070000000001</v>
      </c>
      <c r="B669" s="1">
        <v>0.21667900000000001</v>
      </c>
      <c r="C669" s="1">
        <v>0.53245399999999998</v>
      </c>
      <c r="D669" s="1">
        <v>1.033833</v>
      </c>
      <c r="E669" s="1"/>
      <c r="F669" s="1"/>
      <c r="I669" s="1">
        <v>14.866070000000001</v>
      </c>
      <c r="J669" s="1">
        <v>0.26654299999999997</v>
      </c>
      <c r="K669" s="1">
        <v>0.65393000000000001</v>
      </c>
      <c r="L669" s="1">
        <v>1.182312</v>
      </c>
      <c r="O669" s="1">
        <v>14.866070000000001</v>
      </c>
      <c r="P669" s="1">
        <v>0.39648804599999998</v>
      </c>
      <c r="Q669" s="1">
        <v>0.932007841</v>
      </c>
      <c r="R669" s="1">
        <v>1.4192393270000001</v>
      </c>
    </row>
    <row r="670" spans="1:18" x14ac:dyDescent="0.35">
      <c r="A670" s="1">
        <v>14.888389999999999</v>
      </c>
      <c r="B670" s="1">
        <v>0.21593999999999999</v>
      </c>
      <c r="C670" s="1">
        <v>0.530582</v>
      </c>
      <c r="D670" s="1">
        <v>1.031409</v>
      </c>
      <c r="E670" s="1"/>
      <c r="F670" s="1"/>
      <c r="I670" s="1">
        <v>14.888389999999999</v>
      </c>
      <c r="J670" s="1">
        <v>0.26679700000000001</v>
      </c>
      <c r="K670" s="1">
        <v>0.65460799999999997</v>
      </c>
      <c r="L670" s="1">
        <v>1.183233</v>
      </c>
      <c r="O670" s="1">
        <v>14.888389999999999</v>
      </c>
      <c r="P670" s="1">
        <v>0.391554177</v>
      </c>
      <c r="Q670" s="1">
        <v>0.92366096799999997</v>
      </c>
      <c r="R670" s="1">
        <v>1.4131340800000001</v>
      </c>
    </row>
    <row r="671" spans="1:18" x14ac:dyDescent="0.35">
      <c r="A671" s="1">
        <v>14.91071</v>
      </c>
      <c r="B671" s="1">
        <v>0.21515799999999999</v>
      </c>
      <c r="C671" s="1">
        <v>0.52859299999999998</v>
      </c>
      <c r="D671" s="1">
        <v>1.0288200000000001</v>
      </c>
      <c r="E671" s="1"/>
      <c r="F671" s="1"/>
      <c r="I671" s="1">
        <v>14.91071</v>
      </c>
      <c r="J671" s="1">
        <v>0.266957</v>
      </c>
      <c r="K671" s="1">
        <v>0.65507099999999996</v>
      </c>
      <c r="L671" s="1">
        <v>1.183921</v>
      </c>
      <c r="O671" s="1">
        <v>14.91071</v>
      </c>
      <c r="P671" s="1">
        <v>0.38665066100000001</v>
      </c>
      <c r="Q671" s="1">
        <v>0.915275595</v>
      </c>
      <c r="R671" s="1">
        <v>1.406933276</v>
      </c>
    </row>
    <row r="672" spans="1:18" x14ac:dyDescent="0.35">
      <c r="A672" s="1">
        <v>14.93304</v>
      </c>
      <c r="B672" s="1">
        <v>0.21433199999999999</v>
      </c>
      <c r="C672" s="1">
        <v>0.52648899999999998</v>
      </c>
      <c r="D672" s="1">
        <v>1.02607</v>
      </c>
      <c r="E672" s="1"/>
      <c r="F672" s="1"/>
      <c r="I672" s="1">
        <v>14.93304</v>
      </c>
      <c r="J672" s="1">
        <v>0.26702399999999998</v>
      </c>
      <c r="K672" s="1">
        <v>0.65532299999999999</v>
      </c>
      <c r="L672" s="1">
        <v>1.1843790000000001</v>
      </c>
      <c r="O672" s="1">
        <v>14.93304</v>
      </c>
      <c r="P672" s="1">
        <v>0.38177877500000001</v>
      </c>
      <c r="Q672" s="1">
        <v>0.90685427900000004</v>
      </c>
      <c r="R672" s="1">
        <v>1.4006369190000001</v>
      </c>
    </row>
    <row r="673" spans="1:18" x14ac:dyDescent="0.35">
      <c r="A673" s="1">
        <v>14.955360000000001</v>
      </c>
      <c r="B673" s="1">
        <v>0.21346599999999999</v>
      </c>
      <c r="C673" s="1">
        <v>0.52427500000000005</v>
      </c>
      <c r="D673" s="1">
        <v>1.0231600000000001</v>
      </c>
      <c r="E673" s="1"/>
      <c r="F673" s="1"/>
      <c r="I673" s="1">
        <v>14.955360000000001</v>
      </c>
      <c r="J673" s="1">
        <v>0.26700000000000002</v>
      </c>
      <c r="K673" s="1">
        <v>0.65536799999999995</v>
      </c>
      <c r="L673" s="1">
        <v>1.1846110000000001</v>
      </c>
      <c r="O673" s="1">
        <v>14.955360000000001</v>
      </c>
      <c r="P673" s="1">
        <v>0.37693974099999999</v>
      </c>
      <c r="Q673" s="1">
        <v>0.898399583</v>
      </c>
      <c r="R673" s="1">
        <v>1.3942450470000001</v>
      </c>
    </row>
    <row r="674" spans="1:18" x14ac:dyDescent="0.35">
      <c r="A674" s="1">
        <v>14.977679999999999</v>
      </c>
      <c r="B674" s="1">
        <v>0.21256</v>
      </c>
      <c r="C674" s="1">
        <v>0.52195199999999997</v>
      </c>
      <c r="D674" s="1">
        <v>1.0200929999999999</v>
      </c>
      <c r="E674" s="1"/>
      <c r="F674" s="1"/>
      <c r="I674" s="1">
        <v>14.977679999999999</v>
      </c>
      <c r="J674" s="1">
        <v>0.26688800000000001</v>
      </c>
      <c r="K674" s="1">
        <v>0.65520999999999996</v>
      </c>
      <c r="L674" s="1">
        <v>1.1846220000000001</v>
      </c>
      <c r="O674" s="1">
        <v>14.977679999999999</v>
      </c>
      <c r="P674" s="1">
        <v>0.372134729</v>
      </c>
      <c r="Q674" s="1">
        <v>0.88991408100000002</v>
      </c>
      <c r="R674" s="1">
        <v>1.3877577409999999</v>
      </c>
    </row>
    <row r="675" spans="1:18" x14ac:dyDescent="0.35">
      <c r="A675" s="1">
        <v>15</v>
      </c>
      <c r="B675" s="1">
        <v>0.211616</v>
      </c>
      <c r="C675" s="1">
        <v>0.51952600000000004</v>
      </c>
      <c r="D675" s="1">
        <v>1.016872</v>
      </c>
      <c r="E675" s="1"/>
      <c r="F675" s="1"/>
      <c r="I675" s="1">
        <v>15</v>
      </c>
      <c r="J675" s="1">
        <v>0.26668999999999998</v>
      </c>
      <c r="K675" s="1">
        <v>0.65485300000000002</v>
      </c>
      <c r="L675" s="1">
        <v>1.184415</v>
      </c>
      <c r="O675" s="1">
        <v>15</v>
      </c>
      <c r="P675" s="1">
        <v>0.36736485499999999</v>
      </c>
      <c r="Q675" s="1">
        <v>0.88140034899999997</v>
      </c>
      <c r="R675" s="1">
        <v>1.3811751219999999</v>
      </c>
    </row>
    <row r="676" spans="1:18" x14ac:dyDescent="0.35">
      <c r="A676" s="1">
        <v>15.022320000000001</v>
      </c>
      <c r="B676" s="1">
        <v>0.21092</v>
      </c>
      <c r="C676" s="1">
        <v>0.51775000000000004</v>
      </c>
      <c r="D676" s="1">
        <v>1.0145390000000001</v>
      </c>
      <c r="E676" s="1"/>
      <c r="F676" s="1"/>
      <c r="I676" s="1">
        <v>15.022320000000001</v>
      </c>
      <c r="J676" s="1">
        <v>0.266407</v>
      </c>
      <c r="K676" s="1">
        <v>0.65430200000000005</v>
      </c>
      <c r="L676" s="1">
        <v>1.1839930000000001</v>
      </c>
      <c r="O676" s="1">
        <v>15.022320000000001</v>
      </c>
      <c r="P676" s="1">
        <v>0.36263118500000002</v>
      </c>
      <c r="Q676" s="1">
        <v>0.87286096999999996</v>
      </c>
      <c r="R676" s="1">
        <v>1.374497356</v>
      </c>
    </row>
    <row r="677" spans="1:18" x14ac:dyDescent="0.35">
      <c r="A677" s="1">
        <v>15.044639999999999</v>
      </c>
      <c r="B677" s="1">
        <v>0.21066499999999999</v>
      </c>
      <c r="C677" s="1">
        <v>0.51711799999999997</v>
      </c>
      <c r="D677" s="1">
        <v>1.013747</v>
      </c>
      <c r="E677" s="1"/>
      <c r="F677" s="1"/>
      <c r="I677" s="1">
        <v>15.044639999999999</v>
      </c>
      <c r="J677" s="1">
        <v>0.266042</v>
      </c>
      <c r="K677" s="1">
        <v>0.65356099999999995</v>
      </c>
      <c r="L677" s="1">
        <v>1.1833610000000001</v>
      </c>
      <c r="O677" s="1">
        <v>15.044639999999999</v>
      </c>
      <c r="P677" s="1">
        <v>0.35793473399999998</v>
      </c>
      <c r="Q677" s="1">
        <v>0.86429853099999998</v>
      </c>
      <c r="R677" s="1">
        <v>1.367724653</v>
      </c>
    </row>
    <row r="678" spans="1:18" x14ac:dyDescent="0.35">
      <c r="A678" s="1">
        <v>15.06696</v>
      </c>
      <c r="B678" s="1">
        <v>0.21073600000000001</v>
      </c>
      <c r="C678" s="1">
        <v>0.51732100000000003</v>
      </c>
      <c r="D678" s="1">
        <v>1.0140480000000001</v>
      </c>
      <c r="E678" s="1"/>
      <c r="F678" s="1"/>
      <c r="I678" s="1">
        <v>15.06696</v>
      </c>
      <c r="J678" s="1">
        <v>0.265598</v>
      </c>
      <c r="K678" s="1">
        <v>0.65263499999999997</v>
      </c>
      <c r="L678" s="1">
        <v>1.182523</v>
      </c>
      <c r="O678" s="1">
        <v>15.06696</v>
      </c>
      <c r="P678" s="1">
        <v>0.35327646600000001</v>
      </c>
      <c r="Q678" s="1">
        <v>0.85571561799999996</v>
      </c>
      <c r="R678" s="1">
        <v>1.3608572699999999</v>
      </c>
    </row>
    <row r="679" spans="1:18" x14ac:dyDescent="0.35">
      <c r="A679" s="1">
        <v>15.08929</v>
      </c>
      <c r="B679" s="1">
        <v>0.21104500000000001</v>
      </c>
      <c r="C679" s="1">
        <v>0.51812400000000003</v>
      </c>
      <c r="D679" s="1">
        <v>1.01512</v>
      </c>
      <c r="E679" s="1"/>
      <c r="F679" s="1"/>
      <c r="I679" s="1">
        <v>15.08929</v>
      </c>
      <c r="J679" s="1">
        <v>0.26507599999999998</v>
      </c>
      <c r="K679" s="1">
        <v>0.651528</v>
      </c>
      <c r="L679" s="1">
        <v>1.181481</v>
      </c>
      <c r="O679" s="1">
        <v>15.08929</v>
      </c>
      <c r="P679" s="1">
        <v>0.34865729600000001</v>
      </c>
      <c r="Q679" s="1">
        <v>0.84711481799999999</v>
      </c>
      <c r="R679" s="1">
        <v>1.353895514</v>
      </c>
    </row>
    <row r="680" spans="1:18" x14ac:dyDescent="0.35">
      <c r="A680" s="1">
        <v>15.111610000000001</v>
      </c>
      <c r="B680" s="1">
        <v>0.21152399999999999</v>
      </c>
      <c r="C680" s="1">
        <v>0.51935100000000001</v>
      </c>
      <c r="D680" s="1">
        <v>1.0167280000000001</v>
      </c>
      <c r="E680" s="1"/>
      <c r="F680" s="1"/>
      <c r="I680" s="1">
        <v>15.111610000000001</v>
      </c>
      <c r="J680" s="1">
        <v>0.26447900000000002</v>
      </c>
      <c r="K680" s="1">
        <v>0.65024400000000004</v>
      </c>
      <c r="L680" s="1">
        <v>1.1802410000000001</v>
      </c>
      <c r="O680" s="1">
        <v>15.111610000000001</v>
      </c>
      <c r="P680" s="1">
        <v>0.34407809</v>
      </c>
      <c r="Q680" s="1">
        <v>0.83849871399999998</v>
      </c>
      <c r="R680" s="1">
        <v>1.3468397409999999</v>
      </c>
    </row>
    <row r="681" spans="1:18" x14ac:dyDescent="0.35">
      <c r="A681" s="1">
        <v>15.133929999999999</v>
      </c>
      <c r="B681" s="1">
        <v>0.212122</v>
      </c>
      <c r="C681" s="1">
        <v>0.52087099999999997</v>
      </c>
      <c r="D681" s="1">
        <v>1.018697</v>
      </c>
      <c r="E681" s="1"/>
      <c r="F681" s="1"/>
      <c r="I681" s="1">
        <v>15.133929999999999</v>
      </c>
      <c r="J681" s="1">
        <v>0.26380900000000002</v>
      </c>
      <c r="K681" s="1">
        <v>0.64878899999999995</v>
      </c>
      <c r="L681" s="1">
        <v>1.1788050000000001</v>
      </c>
      <c r="O681" s="1">
        <v>15.133929999999999</v>
      </c>
      <c r="P681" s="1">
        <v>0.33953966800000002</v>
      </c>
      <c r="Q681" s="1">
        <v>0.82986988900000003</v>
      </c>
      <c r="R681" s="1">
        <v>1.339690359</v>
      </c>
    </row>
    <row r="682" spans="1:18" x14ac:dyDescent="0.35">
      <c r="A682" s="1">
        <v>15.15625</v>
      </c>
      <c r="B682" s="1">
        <v>0.21279799999999999</v>
      </c>
      <c r="C682" s="1">
        <v>0.52258099999999996</v>
      </c>
      <c r="D682" s="1">
        <v>1.020899</v>
      </c>
      <c r="E682" s="1"/>
      <c r="F682" s="1"/>
      <c r="I682" s="1">
        <v>15.15625</v>
      </c>
      <c r="J682" s="1">
        <v>0.263069</v>
      </c>
      <c r="K682" s="1">
        <v>0.64716700000000005</v>
      </c>
      <c r="L682" s="1">
        <v>1.177176</v>
      </c>
      <c r="O682" s="1">
        <v>15.15625</v>
      </c>
      <c r="P682" s="1">
        <v>0.33504280199999997</v>
      </c>
      <c r="Q682" s="1">
        <v>0.82123091500000001</v>
      </c>
      <c r="R682" s="1">
        <v>1.3324478310000001</v>
      </c>
    </row>
    <row r="683" spans="1:18" x14ac:dyDescent="0.35">
      <c r="A683" s="1">
        <v>15.178570000000001</v>
      </c>
      <c r="B683" s="1">
        <v>0.21352199999999999</v>
      </c>
      <c r="C683" s="1">
        <v>0.52440600000000004</v>
      </c>
      <c r="D683" s="1">
        <v>1.023237</v>
      </c>
      <c r="E683" s="1"/>
      <c r="F683" s="1"/>
      <c r="I683" s="1">
        <v>15.178570000000001</v>
      </c>
      <c r="J683" s="1">
        <v>0.26226100000000002</v>
      </c>
      <c r="K683" s="1">
        <v>0.64538099999999998</v>
      </c>
      <c r="L683" s="1">
        <v>1.175359</v>
      </c>
      <c r="O683" s="1">
        <v>15.178570000000001</v>
      </c>
      <c r="P683" s="1">
        <v>0.33058821599999999</v>
      </c>
      <c r="Q683" s="1">
        <v>0.81258436000000001</v>
      </c>
      <c r="R683" s="1">
        <v>1.3251126719999999</v>
      </c>
    </row>
    <row r="684" spans="1:18" x14ac:dyDescent="0.35">
      <c r="A684" s="1">
        <v>15.200889999999999</v>
      </c>
      <c r="B684" s="1">
        <v>0.21426999999999999</v>
      </c>
      <c r="C684" s="1">
        <v>0.52628699999999995</v>
      </c>
      <c r="D684" s="1">
        <v>1.025638</v>
      </c>
      <c r="E684" s="1"/>
      <c r="F684" s="1"/>
      <c r="I684" s="1">
        <v>15.200889999999999</v>
      </c>
      <c r="J684" s="1">
        <v>0.26138699999999998</v>
      </c>
      <c r="K684" s="1">
        <v>0.64343799999999995</v>
      </c>
      <c r="L684" s="1">
        <v>1.173357</v>
      </c>
      <c r="O684" s="1">
        <v>15.200889999999999</v>
      </c>
      <c r="P684" s="1">
        <v>0.32617659300000001</v>
      </c>
      <c r="Q684" s="1">
        <v>0.80393278199999996</v>
      </c>
      <c r="R684" s="1">
        <v>1.317685456</v>
      </c>
    </row>
    <row r="685" spans="1:18" x14ac:dyDescent="0.35">
      <c r="A685" s="1">
        <v>15.22321</v>
      </c>
      <c r="B685" s="1">
        <v>0.21502299999999999</v>
      </c>
      <c r="C685" s="1">
        <v>0.52817800000000004</v>
      </c>
      <c r="D685" s="1">
        <v>1.028046</v>
      </c>
      <c r="E685" s="1"/>
      <c r="F685" s="1"/>
      <c r="I685" s="1">
        <v>15.22321</v>
      </c>
      <c r="J685" s="1">
        <v>0.26045000000000001</v>
      </c>
      <c r="K685" s="1">
        <v>0.64134000000000002</v>
      </c>
      <c r="L685" s="1">
        <v>1.171173</v>
      </c>
      <c r="O685" s="1">
        <v>15.22321</v>
      </c>
      <c r="P685" s="1">
        <v>0.32180856899999999</v>
      </c>
      <c r="Q685" s="1">
        <v>0.79527872499999996</v>
      </c>
      <c r="R685" s="1">
        <v>1.3101668120000001</v>
      </c>
    </row>
    <row r="686" spans="1:18" x14ac:dyDescent="0.35">
      <c r="A686" s="1">
        <v>15.24554</v>
      </c>
      <c r="B686" s="1">
        <v>0.21576799999999999</v>
      </c>
      <c r="C686" s="1">
        <v>0.53004399999999996</v>
      </c>
      <c r="D686" s="1">
        <v>1.0304180000000001</v>
      </c>
      <c r="E686" s="1"/>
      <c r="F686" s="1"/>
      <c r="I686" s="1">
        <v>15.24554</v>
      </c>
      <c r="J686" s="1">
        <v>0.25945200000000002</v>
      </c>
      <c r="K686" s="1">
        <v>0.63909400000000005</v>
      </c>
      <c r="L686" s="1">
        <v>1.168811</v>
      </c>
      <c r="O686" s="1">
        <v>15.24554</v>
      </c>
      <c r="P686" s="1">
        <v>0.31748473700000002</v>
      </c>
      <c r="Q686" s="1">
        <v>0.786624722</v>
      </c>
      <c r="R686" s="1">
        <v>1.30255743</v>
      </c>
    </row>
    <row r="687" spans="1:18" x14ac:dyDescent="0.35">
      <c r="A687" s="1">
        <v>15.267860000000001</v>
      </c>
      <c r="B687" s="1">
        <v>0.21649199999999999</v>
      </c>
      <c r="C687" s="1">
        <v>0.53185700000000002</v>
      </c>
      <c r="D687" s="1">
        <v>1.0327200000000001</v>
      </c>
      <c r="E687" s="1"/>
      <c r="F687" s="1"/>
      <c r="I687" s="1">
        <v>15.267860000000001</v>
      </c>
      <c r="J687" s="1">
        <v>0.25839600000000001</v>
      </c>
      <c r="K687" s="1">
        <v>0.63670300000000002</v>
      </c>
      <c r="L687" s="1">
        <v>1.166274</v>
      </c>
      <c r="O687" s="1">
        <v>15.267860000000001</v>
      </c>
      <c r="P687" s="1">
        <v>0.313205648</v>
      </c>
      <c r="Q687" s="1">
        <v>0.77797329000000004</v>
      </c>
      <c r="R687" s="1">
        <v>1.294858056</v>
      </c>
    </row>
    <row r="688" spans="1:18" x14ac:dyDescent="0.35">
      <c r="A688" s="1">
        <v>15.290179999999999</v>
      </c>
      <c r="B688" s="1">
        <v>0.21718699999999999</v>
      </c>
      <c r="C688" s="1">
        <v>0.53359500000000004</v>
      </c>
      <c r="D688" s="1">
        <v>1.034926</v>
      </c>
      <c r="E688" s="1"/>
      <c r="F688" s="1"/>
      <c r="I688" s="1">
        <v>15.290179999999999</v>
      </c>
      <c r="J688" s="1">
        <v>0.25728299999999998</v>
      </c>
      <c r="K688" s="1">
        <v>0.63417100000000004</v>
      </c>
      <c r="L688" s="1">
        <v>1.163565</v>
      </c>
      <c r="O688" s="1">
        <v>15.290179999999999</v>
      </c>
      <c r="P688" s="1">
        <v>0.30897181000000001</v>
      </c>
      <c r="Q688" s="1">
        <v>0.76932692899999999</v>
      </c>
      <c r="R688" s="1">
        <v>1.2870695009999999</v>
      </c>
    </row>
    <row r="689" spans="1:18" x14ac:dyDescent="0.35">
      <c r="A689" s="1">
        <v>15.3125</v>
      </c>
      <c r="B689" s="1">
        <v>0.21784500000000001</v>
      </c>
      <c r="C689" s="1">
        <v>0.535242</v>
      </c>
      <c r="D689" s="1">
        <v>1.0370159999999999</v>
      </c>
      <c r="E689" s="1"/>
      <c r="F689" s="1"/>
      <c r="I689" s="1">
        <v>15.3125</v>
      </c>
      <c r="J689" s="1">
        <v>0.25611600000000001</v>
      </c>
      <c r="K689" s="1">
        <v>0.63150399999999995</v>
      </c>
      <c r="L689" s="1">
        <v>1.1606860000000001</v>
      </c>
      <c r="O689" s="1">
        <v>15.3125</v>
      </c>
      <c r="P689" s="1">
        <v>0.30478369199999999</v>
      </c>
      <c r="Q689" s="1">
        <v>0.76068811800000002</v>
      </c>
      <c r="R689" s="1">
        <v>1.279192635</v>
      </c>
    </row>
    <row r="690" spans="1:18" x14ac:dyDescent="0.35">
      <c r="A690" s="1">
        <v>15.334820000000001</v>
      </c>
      <c r="B690" s="1">
        <v>0.21846099999999999</v>
      </c>
      <c r="C690" s="1">
        <v>0.53678400000000004</v>
      </c>
      <c r="D690" s="1">
        <v>1.0389729999999999</v>
      </c>
      <c r="E690" s="1"/>
      <c r="F690" s="1"/>
      <c r="I690" s="1">
        <v>15.334820000000001</v>
      </c>
      <c r="J690" s="1">
        <v>0.25489800000000001</v>
      </c>
      <c r="K690" s="1">
        <v>0.62870499999999996</v>
      </c>
      <c r="L690" s="1">
        <v>1.157643</v>
      </c>
      <c r="O690" s="1">
        <v>15.334820000000001</v>
      </c>
      <c r="P690" s="1">
        <v>0.300641724</v>
      </c>
      <c r="Q690" s="1">
        <v>0.75205931599999998</v>
      </c>
      <c r="R690" s="1">
        <v>1.271228391</v>
      </c>
    </row>
    <row r="691" spans="1:18" x14ac:dyDescent="0.35">
      <c r="A691" s="1">
        <v>15.357139999999999</v>
      </c>
      <c r="B691" s="1">
        <v>0.219031</v>
      </c>
      <c r="C691" s="1">
        <v>0.53820999999999997</v>
      </c>
      <c r="D691" s="1">
        <v>1.0407850000000001</v>
      </c>
      <c r="E691" s="1"/>
      <c r="F691" s="1"/>
      <c r="I691" s="1">
        <v>15.357139999999999</v>
      </c>
      <c r="J691" s="1">
        <v>0.253631</v>
      </c>
      <c r="K691" s="1">
        <v>0.62578</v>
      </c>
      <c r="L691" s="1">
        <v>1.154436</v>
      </c>
      <c r="O691" s="1">
        <v>15.357139999999999</v>
      </c>
      <c r="P691" s="1">
        <v>0.29654629300000002</v>
      </c>
      <c r="Q691" s="1">
        <v>0.74344295999999999</v>
      </c>
      <c r="R691" s="1">
        <v>1.2631777660000001</v>
      </c>
    </row>
    <row r="692" spans="1:18" x14ac:dyDescent="0.35">
      <c r="A692" s="1">
        <v>15.37946</v>
      </c>
      <c r="B692" s="1">
        <v>0.219551</v>
      </c>
      <c r="C692" s="1">
        <v>0.53951099999999996</v>
      </c>
      <c r="D692" s="1">
        <v>1.042441</v>
      </c>
      <c r="E692" s="1"/>
      <c r="F692" s="1"/>
      <c r="I692" s="1">
        <v>15.37946</v>
      </c>
      <c r="J692" s="1">
        <v>0.25231700000000001</v>
      </c>
      <c r="K692" s="1">
        <v>0.62273100000000003</v>
      </c>
      <c r="L692" s="1">
        <v>1.15107</v>
      </c>
      <c r="O692" s="1">
        <v>15.37946</v>
      </c>
      <c r="P692" s="1">
        <v>0.29249775300000003</v>
      </c>
      <c r="Q692" s="1">
        <v>0.73484146100000003</v>
      </c>
      <c r="R692" s="1">
        <v>1.25504182</v>
      </c>
    </row>
    <row r="693" spans="1:18" x14ac:dyDescent="0.35">
      <c r="A693" s="1">
        <v>15.40179</v>
      </c>
      <c r="B693" s="1">
        <v>0.22001699999999999</v>
      </c>
      <c r="C693" s="1">
        <v>0.54068099999999997</v>
      </c>
      <c r="D693" s="1">
        <v>1.0439339999999999</v>
      </c>
      <c r="E693" s="1"/>
      <c r="F693" s="1"/>
      <c r="I693" s="1">
        <v>15.40179</v>
      </c>
      <c r="J693" s="1">
        <v>0.25095699999999999</v>
      </c>
      <c r="K693" s="1">
        <v>0.61956500000000003</v>
      </c>
      <c r="L693" s="1">
        <v>1.147548</v>
      </c>
      <c r="O693" s="1">
        <v>15.40179</v>
      </c>
      <c r="P693" s="1">
        <v>0.28849641799999998</v>
      </c>
      <c r="Q693" s="1">
        <v>0.72625720199999999</v>
      </c>
      <c r="R693" s="1">
        <v>1.2468216780000001</v>
      </c>
    </row>
    <row r="694" spans="1:18" x14ac:dyDescent="0.35">
      <c r="A694" s="1">
        <v>15.424110000000001</v>
      </c>
      <c r="B694" s="1">
        <v>0.22042900000000001</v>
      </c>
      <c r="C694" s="1">
        <v>0.54171499999999995</v>
      </c>
      <c r="D694" s="1">
        <v>1.045256</v>
      </c>
      <c r="E694" s="1"/>
      <c r="F694" s="1"/>
      <c r="I694" s="1">
        <v>15.424110000000001</v>
      </c>
      <c r="J694" s="1">
        <v>0.249556</v>
      </c>
      <c r="K694" s="1">
        <v>0.61628400000000005</v>
      </c>
      <c r="L694" s="1">
        <v>1.143872</v>
      </c>
      <c r="O694" s="1">
        <v>15.424110000000001</v>
      </c>
      <c r="P694" s="1">
        <v>0.28454256700000002</v>
      </c>
      <c r="Q694" s="1">
        <v>0.71769253899999996</v>
      </c>
      <c r="R694" s="1">
        <v>1.2385185299999999</v>
      </c>
    </row>
    <row r="695" spans="1:18" x14ac:dyDescent="0.35">
      <c r="A695" s="1">
        <v>15.446429999999999</v>
      </c>
      <c r="B695" s="1">
        <v>0.22078300000000001</v>
      </c>
      <c r="C695" s="1">
        <v>0.54260699999999995</v>
      </c>
      <c r="D695" s="1">
        <v>1.0464039999999999</v>
      </c>
      <c r="E695" s="1"/>
      <c r="F695" s="1"/>
      <c r="I695" s="1">
        <v>15.446429999999999</v>
      </c>
      <c r="J695" s="1">
        <v>0.248113</v>
      </c>
      <c r="K695" s="1">
        <v>0.61289300000000002</v>
      </c>
      <c r="L695" s="1">
        <v>1.1400440000000001</v>
      </c>
      <c r="O695" s="1">
        <v>15.446429999999999</v>
      </c>
      <c r="P695" s="1">
        <v>0.28063644300000001</v>
      </c>
      <c r="Q695" s="1">
        <v>0.70914979600000005</v>
      </c>
      <c r="R695" s="1">
        <v>1.2301336309999999</v>
      </c>
    </row>
    <row r="696" spans="1:18" x14ac:dyDescent="0.35">
      <c r="A696" s="1">
        <v>15.46875</v>
      </c>
      <c r="B696" s="1">
        <v>0.22108</v>
      </c>
      <c r="C696" s="1">
        <v>0.54335599999999995</v>
      </c>
      <c r="D696" s="1">
        <v>1.0473730000000001</v>
      </c>
      <c r="E696" s="1"/>
      <c r="F696" s="1"/>
      <c r="I696" s="1">
        <v>15.46875</v>
      </c>
      <c r="J696" s="1">
        <v>0.24663299999999999</v>
      </c>
      <c r="K696" s="1">
        <v>0.60939600000000005</v>
      </c>
      <c r="L696" s="1">
        <v>1.136069</v>
      </c>
      <c r="O696" s="1">
        <v>15.46875</v>
      </c>
      <c r="P696" s="1">
        <v>0.276778256</v>
      </c>
      <c r="Q696" s="1">
        <v>0.700631267</v>
      </c>
      <c r="R696" s="1">
        <v>1.2216682999999999</v>
      </c>
    </row>
    <row r="697" spans="1:18" x14ac:dyDescent="0.35">
      <c r="A697" s="1">
        <v>15.491070000000001</v>
      </c>
      <c r="B697" s="1">
        <v>0.22131700000000001</v>
      </c>
      <c r="C697" s="1">
        <v>0.54395899999999997</v>
      </c>
      <c r="D697" s="1">
        <v>1.04816</v>
      </c>
      <c r="E697" s="1"/>
      <c r="F697" s="1"/>
      <c r="I697" s="1">
        <v>15.491070000000001</v>
      </c>
      <c r="J697" s="1">
        <v>0.245116</v>
      </c>
      <c r="K697" s="1">
        <v>0.60579799999999995</v>
      </c>
      <c r="L697" s="1">
        <v>1.1319490000000001</v>
      </c>
      <c r="O697" s="1">
        <v>15.491070000000001</v>
      </c>
      <c r="P697" s="1">
        <v>0.272968182</v>
      </c>
      <c r="Q697" s="1">
        <v>0.69213921</v>
      </c>
      <c r="R697" s="1">
        <v>1.2131239250000001</v>
      </c>
    </row>
    <row r="698" spans="1:18" x14ac:dyDescent="0.35">
      <c r="A698" s="1">
        <v>15.513389999999999</v>
      </c>
      <c r="B698" s="1">
        <v>0.221495</v>
      </c>
      <c r="C698" s="1">
        <v>0.54441499999999998</v>
      </c>
      <c r="D698" s="1">
        <v>1.0487629999999999</v>
      </c>
      <c r="E698" s="1"/>
      <c r="F698" s="1"/>
      <c r="I698" s="1">
        <v>15.513389999999999</v>
      </c>
      <c r="J698" s="1">
        <v>0.243565</v>
      </c>
      <c r="K698" s="1">
        <v>0.60210200000000003</v>
      </c>
      <c r="L698" s="1">
        <v>1.127686</v>
      </c>
      <c r="O698" s="1">
        <v>15.513389999999999</v>
      </c>
      <c r="P698" s="1">
        <v>0.269206365</v>
      </c>
      <c r="Q698" s="1">
        <v>0.68367584800000003</v>
      </c>
      <c r="R698" s="1">
        <v>1.204501955</v>
      </c>
    </row>
    <row r="699" spans="1:18" x14ac:dyDescent="0.35">
      <c r="A699" s="1">
        <v>15.53571</v>
      </c>
      <c r="B699" s="1">
        <v>0.22161400000000001</v>
      </c>
      <c r="C699" s="1">
        <v>0.54472200000000004</v>
      </c>
      <c r="D699" s="1">
        <v>1.04918</v>
      </c>
      <c r="E699" s="1"/>
      <c r="F699" s="1"/>
      <c r="I699" s="1">
        <v>15.53571</v>
      </c>
      <c r="J699" s="1">
        <v>0.241981</v>
      </c>
      <c r="K699" s="1">
        <v>0.59831199999999995</v>
      </c>
      <c r="L699" s="1">
        <v>1.123283</v>
      </c>
      <c r="O699" s="1">
        <v>15.53571</v>
      </c>
      <c r="P699" s="1">
        <v>0.26549291800000002</v>
      </c>
      <c r="Q699" s="1">
        <v>0.67524336699999998</v>
      </c>
      <c r="R699" s="1">
        <v>1.1958039090000001</v>
      </c>
    </row>
    <row r="700" spans="1:18" x14ac:dyDescent="0.35">
      <c r="A700" s="1">
        <v>15.55804</v>
      </c>
      <c r="B700" s="1">
        <v>0.22167200000000001</v>
      </c>
      <c r="C700" s="1">
        <v>0.54488099999999995</v>
      </c>
      <c r="D700" s="1">
        <v>1.049412</v>
      </c>
      <c r="E700" s="1"/>
      <c r="F700" s="1"/>
      <c r="I700" s="1">
        <v>15.55804</v>
      </c>
      <c r="J700" s="1">
        <v>0.240367</v>
      </c>
      <c r="K700" s="1">
        <v>0.59443299999999999</v>
      </c>
      <c r="L700" s="1">
        <v>1.118743</v>
      </c>
      <c r="O700" s="1">
        <v>15.55804</v>
      </c>
      <c r="P700" s="1">
        <v>0.26182792300000002</v>
      </c>
      <c r="Q700" s="1">
        <v>0.66684391399999998</v>
      </c>
      <c r="R700" s="1">
        <v>1.187031366</v>
      </c>
    </row>
    <row r="701" spans="1:18" x14ac:dyDescent="0.35">
      <c r="A701" s="1">
        <v>15.580360000000001</v>
      </c>
      <c r="B701" s="1">
        <v>0.22167000000000001</v>
      </c>
      <c r="C701" s="1">
        <v>0.54489100000000001</v>
      </c>
      <c r="D701" s="1">
        <v>1.0494559999999999</v>
      </c>
      <c r="E701" s="1"/>
      <c r="F701" s="1"/>
      <c r="I701" s="1">
        <v>15.580360000000001</v>
      </c>
      <c r="J701" s="1">
        <v>0.23872499999999999</v>
      </c>
      <c r="K701" s="1">
        <v>0.59046799999999999</v>
      </c>
      <c r="L701" s="1">
        <v>1.1140680000000001</v>
      </c>
      <c r="O701" s="1">
        <v>15.580360000000001</v>
      </c>
      <c r="P701" s="1">
        <v>0.25821143099999999</v>
      </c>
      <c r="Q701" s="1">
        <v>0.65847959499999997</v>
      </c>
      <c r="R701" s="1">
        <v>1.178185974</v>
      </c>
    </row>
    <row r="702" spans="1:18" x14ac:dyDescent="0.35">
      <c r="A702" s="1">
        <v>15.602679999999999</v>
      </c>
      <c r="B702" s="1">
        <v>0.22161</v>
      </c>
      <c r="C702" s="1">
        <v>0.54475300000000004</v>
      </c>
      <c r="D702" s="1">
        <v>1.0493140000000001</v>
      </c>
      <c r="E702" s="1"/>
      <c r="F702" s="1"/>
      <c r="I702" s="1">
        <v>15.602679999999999</v>
      </c>
      <c r="J702" s="1">
        <v>0.23705699999999999</v>
      </c>
      <c r="K702" s="1">
        <v>0.58642099999999997</v>
      </c>
      <c r="L702" s="1">
        <v>1.109262</v>
      </c>
      <c r="O702" s="1">
        <v>15.602679999999999</v>
      </c>
      <c r="P702" s="1">
        <v>0.25464346799999998</v>
      </c>
      <c r="Q702" s="1">
        <v>0.65015247600000003</v>
      </c>
      <c r="R702" s="1">
        <v>1.1692694429999999</v>
      </c>
    </row>
    <row r="703" spans="1:18" x14ac:dyDescent="0.35">
      <c r="A703" s="1">
        <v>15.625</v>
      </c>
      <c r="B703" s="1">
        <v>0.22148999999999999</v>
      </c>
      <c r="C703" s="1">
        <v>0.54446700000000003</v>
      </c>
      <c r="D703" s="1">
        <v>1.0489850000000001</v>
      </c>
      <c r="E703" s="1"/>
      <c r="F703" s="1"/>
      <c r="I703" s="1">
        <v>15.625</v>
      </c>
      <c r="J703" s="1">
        <v>0.23536399999999999</v>
      </c>
      <c r="K703" s="1">
        <v>0.58229500000000001</v>
      </c>
      <c r="L703" s="1">
        <v>1.1043270000000001</v>
      </c>
      <c r="O703" s="1">
        <v>15.625</v>
      </c>
      <c r="P703" s="1">
        <v>0.25112403</v>
      </c>
      <c r="Q703" s="1">
        <v>0.64186457900000005</v>
      </c>
      <c r="R703" s="1">
        <v>1.1602835469999999</v>
      </c>
    </row>
    <row r="704" spans="1:18" x14ac:dyDescent="0.35">
      <c r="A704" s="1">
        <v>15.647320000000001</v>
      </c>
      <c r="B704" s="1">
        <v>0.22131200000000001</v>
      </c>
      <c r="C704" s="1">
        <v>0.54403599999999996</v>
      </c>
      <c r="D704" s="1">
        <v>1.04847</v>
      </c>
      <c r="E704" s="1"/>
      <c r="F704" s="1"/>
      <c r="I704" s="1">
        <v>15.647320000000001</v>
      </c>
      <c r="J704" s="1">
        <v>0.23364799999999999</v>
      </c>
      <c r="K704" s="1">
        <v>0.57809600000000005</v>
      </c>
      <c r="L704" s="1">
        <v>1.0992649999999999</v>
      </c>
      <c r="O704" s="1">
        <v>15.647320000000001</v>
      </c>
      <c r="P704" s="1">
        <v>0.247653085</v>
      </c>
      <c r="Q704" s="1">
        <v>0.63361788100000005</v>
      </c>
      <c r="R704" s="1">
        <v>1.151230121</v>
      </c>
    </row>
    <row r="705" spans="1:18" x14ac:dyDescent="0.35">
      <c r="A705" s="1">
        <v>15.669639999999999</v>
      </c>
      <c r="B705" s="1">
        <v>0.221077</v>
      </c>
      <c r="C705" s="1">
        <v>0.54346000000000005</v>
      </c>
      <c r="D705" s="1">
        <v>1.0477700000000001</v>
      </c>
      <c r="E705" s="1"/>
      <c r="F705" s="1"/>
      <c r="I705" s="1">
        <v>15.669639999999999</v>
      </c>
      <c r="J705" s="1">
        <v>0.23191100000000001</v>
      </c>
      <c r="K705" s="1">
        <v>0.57382500000000003</v>
      </c>
      <c r="L705" s="1">
        <v>1.094079</v>
      </c>
      <c r="O705" s="1">
        <v>15.669639999999999</v>
      </c>
      <c r="P705" s="1">
        <v>0.244230579</v>
      </c>
      <c r="Q705" s="1">
        <v>0.62541431400000003</v>
      </c>
      <c r="R705" s="1">
        <v>1.142111066</v>
      </c>
    </row>
    <row r="706" spans="1:18" x14ac:dyDescent="0.35">
      <c r="A706" s="1">
        <v>15.69196</v>
      </c>
      <c r="B706" s="1">
        <v>0.22078500000000001</v>
      </c>
      <c r="C706" s="1">
        <v>0.54274100000000003</v>
      </c>
      <c r="D706" s="1">
        <v>1.0468869999999999</v>
      </c>
      <c r="E706" s="1"/>
      <c r="F706" s="1"/>
      <c r="I706" s="1">
        <v>15.69196</v>
      </c>
      <c r="J706" s="1">
        <v>0.230155</v>
      </c>
      <c r="K706" s="1">
        <v>0.56948799999999999</v>
      </c>
      <c r="L706" s="1">
        <v>1.0887709999999999</v>
      </c>
      <c r="O706" s="1">
        <v>15.69196</v>
      </c>
      <c r="P706" s="1">
        <v>0.24085642900000001</v>
      </c>
      <c r="Q706" s="1">
        <v>0.61725576299999996</v>
      </c>
      <c r="R706" s="1">
        <v>1.1329283379999999</v>
      </c>
    </row>
    <row r="707" spans="1:18" x14ac:dyDescent="0.35">
      <c r="A707" s="1">
        <v>15.71429</v>
      </c>
      <c r="B707" s="1">
        <v>0.22043699999999999</v>
      </c>
      <c r="C707" s="1">
        <v>0.54188099999999995</v>
      </c>
      <c r="D707" s="1">
        <v>1.0458209999999999</v>
      </c>
      <c r="E707" s="1"/>
      <c r="F707" s="1"/>
      <c r="I707" s="1">
        <v>15.71429</v>
      </c>
      <c r="J707" s="1">
        <v>0.228381</v>
      </c>
      <c r="K707" s="1">
        <v>0.56508700000000001</v>
      </c>
      <c r="L707" s="1">
        <v>1.0833440000000001</v>
      </c>
      <c r="O707" s="1">
        <v>15.71429</v>
      </c>
      <c r="P707" s="1">
        <v>0.23753053099999999</v>
      </c>
      <c r="Q707" s="1">
        <v>0.60914406499999996</v>
      </c>
      <c r="R707" s="1">
        <v>1.123683958</v>
      </c>
    </row>
    <row r="708" spans="1:18" x14ac:dyDescent="0.35">
      <c r="A708" s="1">
        <v>15.736610000000001</v>
      </c>
      <c r="B708" s="1">
        <v>0.22003500000000001</v>
      </c>
      <c r="C708" s="1">
        <v>0.540883</v>
      </c>
      <c r="D708" s="1">
        <v>1.0445739999999999</v>
      </c>
      <c r="E708" s="1"/>
      <c r="F708" s="1"/>
      <c r="I708" s="1">
        <v>15.736610000000001</v>
      </c>
      <c r="J708" s="1">
        <v>0.22659099999999999</v>
      </c>
      <c r="K708" s="1">
        <v>0.56062599999999996</v>
      </c>
      <c r="L708" s="1">
        <v>1.077801</v>
      </c>
      <c r="O708" s="1">
        <v>15.736610000000001</v>
      </c>
      <c r="P708" s="1">
        <v>0.23425275600000001</v>
      </c>
      <c r="Q708" s="1">
        <v>0.601081007</v>
      </c>
      <c r="R708" s="1">
        <v>1.114380001</v>
      </c>
    </row>
    <row r="709" spans="1:18" x14ac:dyDescent="0.35">
      <c r="A709" s="1">
        <v>15.758929999999999</v>
      </c>
      <c r="B709" s="1">
        <v>0.21958</v>
      </c>
      <c r="C709" s="1">
        <v>0.53974800000000001</v>
      </c>
      <c r="D709" s="1">
        <v>1.043148</v>
      </c>
      <c r="E709" s="1"/>
      <c r="F709" s="1"/>
      <c r="I709" s="1">
        <v>15.758929999999999</v>
      </c>
      <c r="J709" s="1">
        <v>0.22478600000000001</v>
      </c>
      <c r="K709" s="1">
        <v>0.55610800000000005</v>
      </c>
      <c r="L709" s="1">
        <v>1.072144</v>
      </c>
      <c r="O709" s="1">
        <v>15.758929999999999</v>
      </c>
      <c r="P709" s="1">
        <v>0.231022953</v>
      </c>
      <c r="Q709" s="1">
        <v>0.59306832899999995</v>
      </c>
      <c r="R709" s="1">
        <v>1.105018603</v>
      </c>
    </row>
    <row r="710" spans="1:18" x14ac:dyDescent="0.35">
      <c r="A710" s="1">
        <v>15.78125</v>
      </c>
      <c r="B710" s="1">
        <v>0.21907199999999999</v>
      </c>
      <c r="C710" s="1">
        <v>0.53847999999999996</v>
      </c>
      <c r="D710" s="1">
        <v>1.0415449999999999</v>
      </c>
      <c r="E710" s="1"/>
      <c r="F710" s="1"/>
      <c r="I710" s="1">
        <v>15.78125</v>
      </c>
      <c r="J710" s="1">
        <v>0.222969</v>
      </c>
      <c r="K710" s="1">
        <v>0.55153700000000005</v>
      </c>
      <c r="L710" s="1">
        <v>1.066376</v>
      </c>
      <c r="O710" s="1">
        <v>15.78125</v>
      </c>
      <c r="P710" s="1">
        <v>0.22784095100000001</v>
      </c>
      <c r="Q710" s="1">
        <v>0.58510771800000005</v>
      </c>
      <c r="R710" s="1">
        <v>1.0956019509999999</v>
      </c>
    </row>
    <row r="711" spans="1:18" x14ac:dyDescent="0.35">
      <c r="A711" s="1">
        <v>15.803570000000001</v>
      </c>
      <c r="B711" s="1">
        <v>0.21851400000000001</v>
      </c>
      <c r="C711" s="1">
        <v>0.53708</v>
      </c>
      <c r="D711" s="1">
        <v>1.039766</v>
      </c>
      <c r="E711" s="1"/>
      <c r="F711" s="1"/>
      <c r="I711" s="1">
        <v>15.803570000000001</v>
      </c>
      <c r="J711" s="1">
        <v>0.22114</v>
      </c>
      <c r="K711" s="1">
        <v>0.54691699999999999</v>
      </c>
      <c r="L711" s="1">
        <v>1.0604979999999999</v>
      </c>
      <c r="O711" s="1">
        <v>15.803570000000001</v>
      </c>
      <c r="P711" s="1">
        <v>0.224706556</v>
      </c>
      <c r="Q711" s="1">
        <v>0.57720081000000001</v>
      </c>
      <c r="R711" s="1">
        <v>1.086132289</v>
      </c>
    </row>
    <row r="712" spans="1:18" x14ac:dyDescent="0.35">
      <c r="A712" s="1">
        <v>15.825889999999999</v>
      </c>
      <c r="B712" s="1">
        <v>0.21790599999999999</v>
      </c>
      <c r="C712" s="1">
        <v>0.535551</v>
      </c>
      <c r="D712" s="1">
        <v>1.0378149999999999</v>
      </c>
      <c r="E712" s="1"/>
      <c r="F712" s="1"/>
      <c r="I712" s="1">
        <v>15.825889999999999</v>
      </c>
      <c r="J712" s="1">
        <v>0.219301</v>
      </c>
      <c r="K712" s="1">
        <v>0.54224899999999998</v>
      </c>
      <c r="L712" s="1">
        <v>1.054514</v>
      </c>
      <c r="O712" s="1">
        <v>15.825889999999999</v>
      </c>
      <c r="P712" s="1">
        <v>0.221619556</v>
      </c>
      <c r="Q712" s="1">
        <v>0.56934918800000001</v>
      </c>
      <c r="R712" s="1">
        <v>1.0766119119999999</v>
      </c>
    </row>
    <row r="713" spans="1:18" x14ac:dyDescent="0.35">
      <c r="A713" s="1">
        <v>15.84821</v>
      </c>
      <c r="B713" s="1">
        <v>0.21725</v>
      </c>
      <c r="C713" s="1">
        <v>0.53389699999999995</v>
      </c>
      <c r="D713" s="1">
        <v>1.0356920000000001</v>
      </c>
      <c r="E713" s="1"/>
      <c r="F713" s="1"/>
      <c r="I713" s="1">
        <v>15.84821</v>
      </c>
      <c r="J713" s="1">
        <v>0.21745300000000001</v>
      </c>
      <c r="K713" s="1">
        <v>0.53753899999999999</v>
      </c>
      <c r="L713" s="1">
        <v>1.0484260000000001</v>
      </c>
      <c r="O713" s="1">
        <v>15.84821</v>
      </c>
      <c r="P713" s="1">
        <v>0.21857972000000001</v>
      </c>
      <c r="Q713" s="1">
        <v>0.56155438300000005</v>
      </c>
      <c r="R713" s="1">
        <v>1.0670431650000001</v>
      </c>
    </row>
    <row r="714" spans="1:18" x14ac:dyDescent="0.35">
      <c r="A714" s="1">
        <v>15.87054</v>
      </c>
      <c r="B714" s="1">
        <v>0.21654699999999999</v>
      </c>
      <c r="C714" s="1">
        <v>0.53212099999999996</v>
      </c>
      <c r="D714" s="1">
        <v>1.033401</v>
      </c>
      <c r="E714" s="1"/>
      <c r="F714" s="1"/>
      <c r="I714" s="1">
        <v>15.87054</v>
      </c>
      <c r="J714" s="1">
        <v>0.21559800000000001</v>
      </c>
      <c r="K714" s="1">
        <v>0.53278800000000004</v>
      </c>
      <c r="L714" s="1">
        <v>1.0422359999999999</v>
      </c>
      <c r="O714" s="1">
        <v>15.87054</v>
      </c>
      <c r="P714" s="1">
        <v>0.215586798</v>
      </c>
      <c r="Q714" s="1">
        <v>0.55381787199999999</v>
      </c>
      <c r="R714" s="1">
        <v>1.0574284389999999</v>
      </c>
    </row>
    <row r="715" spans="1:18" x14ac:dyDescent="0.35">
      <c r="A715" s="1">
        <v>15.892860000000001</v>
      </c>
      <c r="B715" s="1">
        <v>0.21579999999999999</v>
      </c>
      <c r="C715" s="1">
        <v>0.53022400000000003</v>
      </c>
      <c r="D715" s="1">
        <v>1.0309429999999999</v>
      </c>
      <c r="E715" s="1"/>
      <c r="F715" s="1"/>
      <c r="I715" s="1">
        <v>15.892860000000001</v>
      </c>
      <c r="J715" s="1">
        <v>0.21373700000000001</v>
      </c>
      <c r="K715" s="1">
        <v>0.52800000000000002</v>
      </c>
      <c r="L715" s="1">
        <v>1.0359480000000001</v>
      </c>
      <c r="O715" s="1">
        <v>15.892860000000001</v>
      </c>
      <c r="P715" s="1">
        <v>0.212640524</v>
      </c>
      <c r="Q715" s="1">
        <v>0.54614107999999995</v>
      </c>
      <c r="R715" s="1">
        <v>1.0477701749999999</v>
      </c>
    </row>
    <row r="716" spans="1:18" x14ac:dyDescent="0.35">
      <c r="A716" s="1">
        <v>15.915179999999999</v>
      </c>
      <c r="B716" s="1">
        <v>0.215008</v>
      </c>
      <c r="C716" s="1">
        <v>0.52821099999999999</v>
      </c>
      <c r="D716" s="1">
        <v>1.028322</v>
      </c>
      <c r="E716" s="1"/>
      <c r="F716" s="1"/>
      <c r="I716" s="1">
        <v>15.915179999999999</v>
      </c>
      <c r="J716" s="1">
        <v>0.211872</v>
      </c>
      <c r="K716" s="1">
        <v>0.52317800000000003</v>
      </c>
      <c r="L716" s="1">
        <v>1.029563</v>
      </c>
      <c r="O716" s="1">
        <v>15.915179999999999</v>
      </c>
      <c r="P716" s="1">
        <v>0.20974061499999999</v>
      </c>
      <c r="Q716" s="1">
        <v>0.538525374</v>
      </c>
      <c r="R716" s="1">
        <v>1.038070855</v>
      </c>
    </row>
    <row r="717" spans="1:18" x14ac:dyDescent="0.35">
      <c r="A717" s="1">
        <v>15.9375</v>
      </c>
      <c r="B717" s="1">
        <v>0.214174</v>
      </c>
      <c r="C717" s="1">
        <v>0.52608500000000002</v>
      </c>
      <c r="D717" s="1">
        <v>1.025539</v>
      </c>
      <c r="E717" s="1"/>
      <c r="F717" s="1"/>
      <c r="I717" s="1">
        <v>15.9375</v>
      </c>
      <c r="J717" s="1">
        <v>0.210003</v>
      </c>
      <c r="K717" s="1">
        <v>0.51832400000000001</v>
      </c>
      <c r="L717" s="1">
        <v>1.0230840000000001</v>
      </c>
      <c r="O717" s="1">
        <v>15.9375</v>
      </c>
      <c r="P717" s="1">
        <v>0.20688677</v>
      </c>
      <c r="Q717" s="1">
        <v>0.53097207000000002</v>
      </c>
      <c r="R717" s="1">
        <v>1.0283330020000001</v>
      </c>
    </row>
    <row r="718" spans="1:18" x14ac:dyDescent="0.35">
      <c r="A718" s="1">
        <v>15.959820000000001</v>
      </c>
      <c r="B718" s="1">
        <v>0.21329899999999999</v>
      </c>
      <c r="C718" s="1">
        <v>0.52384799999999998</v>
      </c>
      <c r="D718" s="1">
        <v>1.022597</v>
      </c>
      <c r="E718" s="1"/>
      <c r="F718" s="1"/>
      <c r="I718" s="1">
        <v>15.959820000000001</v>
      </c>
      <c r="J718" s="1">
        <v>0.20813200000000001</v>
      </c>
      <c r="K718" s="1">
        <v>0.51344299999999998</v>
      </c>
      <c r="L718" s="1">
        <v>1.016513</v>
      </c>
      <c r="O718" s="1">
        <v>15.959820000000001</v>
      </c>
      <c r="P718" s="1">
        <v>0.20407867800000001</v>
      </c>
      <c r="Q718" s="1">
        <v>0.52348242700000003</v>
      </c>
      <c r="R718" s="1">
        <v>1.0185591810000001</v>
      </c>
    </row>
    <row r="719" spans="1:18" x14ac:dyDescent="0.35">
      <c r="A719" s="1">
        <v>15.982139999999999</v>
      </c>
      <c r="B719" s="1">
        <v>0.21238499999999999</v>
      </c>
      <c r="C719" s="1">
        <v>0.52150399999999997</v>
      </c>
      <c r="D719" s="1">
        <v>1.0194989999999999</v>
      </c>
      <c r="E719" s="1"/>
      <c r="F719" s="1"/>
      <c r="I719" s="1">
        <v>15.982139999999999</v>
      </c>
      <c r="J719" s="1">
        <v>0.20626</v>
      </c>
      <c r="K719" s="1">
        <v>0.50853599999999999</v>
      </c>
      <c r="L719" s="1">
        <v>1.0098529999999999</v>
      </c>
      <c r="O719" s="1">
        <v>15.982139999999999</v>
      </c>
      <c r="P719" s="1">
        <v>0.20131600899999999</v>
      </c>
      <c r="Q719" s="1">
        <v>0.51605765000000003</v>
      </c>
      <c r="R719" s="1">
        <v>1.0087519890000001</v>
      </c>
    </row>
    <row r="720" spans="1:18" x14ac:dyDescent="0.35">
      <c r="A720" s="1">
        <v>16.004460000000002</v>
      </c>
      <c r="B720" s="1">
        <v>0.211446</v>
      </c>
      <c r="C720" s="1">
        <v>0.51908900000000002</v>
      </c>
      <c r="D720" s="1">
        <v>1.016292</v>
      </c>
      <c r="E720" s="1"/>
      <c r="F720" s="1"/>
      <c r="I720" s="1">
        <v>16.004460000000002</v>
      </c>
      <c r="J720" s="1">
        <v>0.20441300000000001</v>
      </c>
      <c r="K720" s="1">
        <v>0.50367799999999996</v>
      </c>
      <c r="L720" s="1">
        <v>1.003217</v>
      </c>
      <c r="O720" s="1">
        <v>16.004460000000002</v>
      </c>
      <c r="P720" s="1">
        <v>0.198679892</v>
      </c>
      <c r="Q720" s="1">
        <v>0.50895460599999998</v>
      </c>
      <c r="R720" s="1">
        <v>0.99932499100000005</v>
      </c>
    </row>
    <row r="721" spans="1:18" x14ac:dyDescent="0.35">
      <c r="A721" s="1">
        <v>16.026789999999998</v>
      </c>
      <c r="B721" s="1">
        <v>0.21084900000000001</v>
      </c>
      <c r="C721" s="1">
        <v>0.517571</v>
      </c>
      <c r="D721" s="1">
        <v>1.01431</v>
      </c>
      <c r="E721" s="1"/>
      <c r="F721" s="1"/>
      <c r="I721" s="1">
        <v>16.026789999999998</v>
      </c>
      <c r="J721" s="1">
        <v>0.20335500000000001</v>
      </c>
      <c r="K721" s="1">
        <v>0.50100100000000003</v>
      </c>
      <c r="L721" s="1">
        <v>0.99978199999999995</v>
      </c>
      <c r="O721" s="1">
        <v>16.026789999999998</v>
      </c>
      <c r="P721" s="1">
        <v>0.19877816700000001</v>
      </c>
      <c r="Q721" s="1">
        <v>0.50980858500000004</v>
      </c>
      <c r="R721" s="1">
        <v>1.0012104230000001</v>
      </c>
    </row>
    <row r="722" spans="1:18" x14ac:dyDescent="0.35">
      <c r="A722" s="1">
        <v>16.049109999999999</v>
      </c>
      <c r="B722" s="1">
        <v>0.21066699999999999</v>
      </c>
      <c r="C722" s="1">
        <v>0.51712800000000003</v>
      </c>
      <c r="D722" s="1">
        <v>1.0137670000000001</v>
      </c>
      <c r="E722" s="1"/>
      <c r="F722" s="1"/>
      <c r="I722" s="1">
        <v>16.049109999999999</v>
      </c>
      <c r="J722" s="1">
        <v>0.20325799999999999</v>
      </c>
      <c r="K722" s="1">
        <v>0.50089700000000004</v>
      </c>
      <c r="L722" s="1">
        <v>0.99992400000000004</v>
      </c>
      <c r="O722" s="1">
        <v>16.049109999999999</v>
      </c>
      <c r="P722" s="1">
        <v>0.20246462500000001</v>
      </c>
      <c r="Q722" s="1">
        <v>0.51972428999999998</v>
      </c>
      <c r="R722" s="1">
        <v>1.013445653</v>
      </c>
    </row>
    <row r="723" spans="1:18" x14ac:dyDescent="0.35">
      <c r="A723" s="1">
        <v>16.071429999999999</v>
      </c>
      <c r="B723" s="1">
        <v>0.21079200000000001</v>
      </c>
      <c r="C723" s="1">
        <v>0.51746700000000001</v>
      </c>
      <c r="D723" s="1">
        <v>1.0142450000000001</v>
      </c>
      <c r="E723" s="1"/>
      <c r="F723" s="1"/>
      <c r="I723" s="1">
        <v>16.071429999999999</v>
      </c>
      <c r="J723" s="1">
        <v>0.203903</v>
      </c>
      <c r="K723" s="1">
        <v>0.50270599999999999</v>
      </c>
      <c r="L723" s="1">
        <v>1.0025550000000001</v>
      </c>
      <c r="O723" s="1">
        <v>16.071429999999999</v>
      </c>
      <c r="P723" s="1">
        <v>0.20909008400000001</v>
      </c>
      <c r="Q723" s="1">
        <v>0.53587457299999997</v>
      </c>
      <c r="R723" s="1">
        <v>1.031279788</v>
      </c>
    </row>
    <row r="724" spans="1:18" x14ac:dyDescent="0.35">
      <c r="A724" s="1">
        <v>16.09375</v>
      </c>
      <c r="B724" s="1">
        <v>0.21113999999999999</v>
      </c>
      <c r="C724" s="1">
        <v>0.51836700000000002</v>
      </c>
      <c r="D724" s="1">
        <v>1.0154399999999999</v>
      </c>
      <c r="E724" s="1"/>
      <c r="F724" s="1"/>
      <c r="I724" s="1">
        <v>16.09375</v>
      </c>
      <c r="J724" s="1">
        <v>0.20511599999999999</v>
      </c>
      <c r="K724" s="1">
        <v>0.50592999999999999</v>
      </c>
      <c r="L724" s="1">
        <v>1.0069250000000001</v>
      </c>
      <c r="O724" s="1">
        <v>16.09375</v>
      </c>
      <c r="P724" s="1">
        <v>0.21802898900000001</v>
      </c>
      <c r="Q724" s="1">
        <v>0.55620483099999996</v>
      </c>
      <c r="R724" s="1">
        <v>1.0521739830000001</v>
      </c>
    </row>
    <row r="725" spans="1:18" x14ac:dyDescent="0.35">
      <c r="A725" s="1">
        <v>16.116070000000001</v>
      </c>
      <c r="B725" s="1">
        <v>0.211646</v>
      </c>
      <c r="C725" s="1">
        <v>0.51966199999999996</v>
      </c>
      <c r="D725" s="1">
        <v>1.0171319999999999</v>
      </c>
      <c r="E725" s="1"/>
      <c r="F725" s="1"/>
      <c r="I725" s="1">
        <v>16.116070000000001</v>
      </c>
      <c r="J725" s="1">
        <v>0.206759</v>
      </c>
      <c r="K725" s="1">
        <v>0.51019300000000001</v>
      </c>
      <c r="L725" s="1">
        <v>1.0125059999999999</v>
      </c>
      <c r="O725" s="1">
        <v>16.116070000000001</v>
      </c>
      <c r="P725" s="1">
        <v>0.22874688400000001</v>
      </c>
      <c r="Q725" s="1">
        <v>0.57927967199999997</v>
      </c>
      <c r="R725" s="1">
        <v>1.074685713</v>
      </c>
    </row>
    <row r="726" spans="1:18" x14ac:dyDescent="0.35">
      <c r="A726" s="1">
        <v>16.138390000000001</v>
      </c>
      <c r="B726" s="1">
        <v>0.21226200000000001</v>
      </c>
      <c r="C726" s="1">
        <v>0.52122599999999997</v>
      </c>
      <c r="D726" s="1">
        <v>1.019156</v>
      </c>
      <c r="E726" s="1"/>
      <c r="F726" s="1"/>
      <c r="I726" s="1">
        <v>16.138390000000001</v>
      </c>
      <c r="J726" s="1">
        <v>0.20872499999999999</v>
      </c>
      <c r="K726" s="1">
        <v>0.515208</v>
      </c>
      <c r="L726" s="1">
        <v>1.0189250000000001</v>
      </c>
      <c r="O726" s="1">
        <v>16.138390000000001</v>
      </c>
      <c r="P726" s="1">
        <v>0.24080880099999999</v>
      </c>
      <c r="Q726" s="1">
        <v>0.60409824599999995</v>
      </c>
      <c r="R726" s="1">
        <v>1.097948154</v>
      </c>
    </row>
    <row r="727" spans="1:18" x14ac:dyDescent="0.35">
      <c r="A727" s="1">
        <v>16.160710000000002</v>
      </c>
      <c r="B727" s="1">
        <v>0.21295</v>
      </c>
      <c r="C727" s="1">
        <v>0.52296500000000001</v>
      </c>
      <c r="D727" s="1">
        <v>1.0213909999999999</v>
      </c>
      <c r="E727" s="1"/>
      <c r="F727" s="1"/>
      <c r="I727" s="1">
        <v>16.160710000000002</v>
      </c>
      <c r="J727" s="1">
        <v>0.210928</v>
      </c>
      <c r="K727" s="1">
        <v>0.52076100000000003</v>
      </c>
      <c r="L727" s="1">
        <v>1.0259069999999999</v>
      </c>
      <c r="O727" s="1">
        <v>16.160710000000002</v>
      </c>
      <c r="P727" s="1">
        <v>0.25386795299999998</v>
      </c>
      <c r="Q727" s="1">
        <v>0.62995609299999999</v>
      </c>
      <c r="R727" s="1">
        <v>1.121420064</v>
      </c>
    </row>
    <row r="728" spans="1:18" x14ac:dyDescent="0.35">
      <c r="A728" s="1">
        <v>16.183039999999998</v>
      </c>
      <c r="B728" s="1">
        <v>0.21368100000000001</v>
      </c>
      <c r="C728" s="1">
        <v>0.52480499999999997</v>
      </c>
      <c r="D728" s="1">
        <v>1.023747</v>
      </c>
      <c r="E728" s="1"/>
      <c r="F728" s="1"/>
      <c r="I728" s="1">
        <v>16.183039999999998</v>
      </c>
      <c r="J728" s="1">
        <v>0.21330199999999999</v>
      </c>
      <c r="K728" s="1">
        <v>0.52668599999999999</v>
      </c>
      <c r="L728" s="1">
        <v>1.033253</v>
      </c>
      <c r="O728" s="1">
        <v>16.183039999999998</v>
      </c>
      <c r="P728" s="1">
        <v>0.26764975200000002</v>
      </c>
      <c r="Q728" s="1">
        <v>0.65635145399999995</v>
      </c>
      <c r="R728" s="1">
        <v>1.1447526400000001</v>
      </c>
    </row>
    <row r="729" spans="1:18" x14ac:dyDescent="0.35">
      <c r="A729" s="1">
        <v>16.205359999999999</v>
      </c>
      <c r="B729" s="1">
        <v>0.21443100000000001</v>
      </c>
      <c r="C729" s="1">
        <v>0.52669100000000002</v>
      </c>
      <c r="D729" s="1">
        <v>1.0261530000000001</v>
      </c>
      <c r="E729" s="1"/>
      <c r="F729" s="1"/>
      <c r="I729" s="1">
        <v>16.205359999999999</v>
      </c>
      <c r="J729" s="1">
        <v>0.21579499999999999</v>
      </c>
      <c r="K729" s="1">
        <v>0.53285400000000005</v>
      </c>
      <c r="L729" s="1">
        <v>1.0408109999999999</v>
      </c>
      <c r="O729" s="1">
        <v>16.205359999999999</v>
      </c>
      <c r="P729" s="1">
        <v>0.28193684299999999</v>
      </c>
      <c r="Q729" s="1">
        <v>0.68292277899999998</v>
      </c>
      <c r="R729" s="1">
        <v>1.167716757</v>
      </c>
    </row>
    <row r="730" spans="1:18" x14ac:dyDescent="0.35">
      <c r="A730" s="1">
        <v>16.227679999999999</v>
      </c>
      <c r="B730" s="1">
        <v>0.21518300000000001</v>
      </c>
      <c r="C730" s="1">
        <v>0.52857900000000002</v>
      </c>
      <c r="D730" s="1">
        <v>1.028556</v>
      </c>
      <c r="E730" s="1"/>
      <c r="F730" s="1"/>
      <c r="I730" s="1">
        <v>16.227679999999999</v>
      </c>
      <c r="J730" s="1">
        <v>0.218365</v>
      </c>
      <c r="K730" s="1">
        <v>0.53916699999999995</v>
      </c>
      <c r="L730" s="1">
        <v>1.04847</v>
      </c>
      <c r="O730" s="1">
        <v>16.227679999999999</v>
      </c>
      <c r="P730" s="1">
        <v>0.296556557</v>
      </c>
      <c r="Q730" s="1">
        <v>0.70940666699999999</v>
      </c>
      <c r="R730" s="1">
        <v>1.190161263</v>
      </c>
    </row>
    <row r="731" spans="1:18" x14ac:dyDescent="0.35">
      <c r="A731" s="1">
        <v>16.25</v>
      </c>
      <c r="B731" s="1">
        <v>0.215924</v>
      </c>
      <c r="C731" s="1">
        <v>0.53043600000000002</v>
      </c>
      <c r="D731" s="1">
        <v>1.0309159999999999</v>
      </c>
      <c r="E731" s="1"/>
      <c r="F731" s="1"/>
      <c r="I731" s="1">
        <v>16.25</v>
      </c>
      <c r="J731" s="1">
        <v>0.22097800000000001</v>
      </c>
      <c r="K731" s="1">
        <v>0.54554599999999998</v>
      </c>
      <c r="L731" s="1">
        <v>1.0561430000000001</v>
      </c>
      <c r="O731" s="1">
        <v>16.25</v>
      </c>
      <c r="P731" s="1">
        <v>0.31137084399999998</v>
      </c>
      <c r="Q731" s="1">
        <v>0.73561016400000001</v>
      </c>
      <c r="R731" s="1">
        <v>1.2119866930000001</v>
      </c>
    </row>
    <row r="732" spans="1:18" x14ac:dyDescent="0.35">
      <c r="A732" s="1">
        <v>16.272320000000001</v>
      </c>
      <c r="B732" s="1">
        <v>0.216643</v>
      </c>
      <c r="C732" s="1">
        <v>0.53223500000000001</v>
      </c>
      <c r="D732" s="1">
        <v>1.0331999999999999</v>
      </c>
      <c r="E732" s="1"/>
      <c r="F732" s="1"/>
      <c r="I732" s="1">
        <v>16.272320000000001</v>
      </c>
      <c r="J732" s="1">
        <v>0.223608</v>
      </c>
      <c r="K732" s="1">
        <v>0.55193000000000003</v>
      </c>
      <c r="L732" s="1">
        <v>1.0637650000000001</v>
      </c>
      <c r="O732" s="1">
        <v>16.272320000000001</v>
      </c>
      <c r="P732" s="1">
        <v>0.326268644</v>
      </c>
      <c r="Q732" s="1">
        <v>0.761391123</v>
      </c>
      <c r="R732" s="1">
        <v>1.233128915</v>
      </c>
    </row>
    <row r="733" spans="1:18" x14ac:dyDescent="0.35">
      <c r="A733" s="1">
        <v>16.294640000000001</v>
      </c>
      <c r="B733" s="1">
        <v>0.217331</v>
      </c>
      <c r="C733" s="1">
        <v>0.53395599999999999</v>
      </c>
      <c r="D733" s="1">
        <v>1.0353840000000001</v>
      </c>
      <c r="E733" s="1"/>
      <c r="F733" s="1"/>
      <c r="I733" s="1">
        <v>16.294640000000001</v>
      </c>
      <c r="J733" s="1">
        <v>0.22623199999999999</v>
      </c>
      <c r="K733" s="1">
        <v>0.55827000000000004</v>
      </c>
      <c r="L733" s="1">
        <v>1.071283</v>
      </c>
      <c r="O733" s="1">
        <v>16.294640000000001</v>
      </c>
      <c r="P733" s="1">
        <v>0.34115988200000003</v>
      </c>
      <c r="Q733" s="1">
        <v>0.78664476400000005</v>
      </c>
      <c r="R733" s="1">
        <v>1.25354835</v>
      </c>
    </row>
    <row r="734" spans="1:18" x14ac:dyDescent="0.35">
      <c r="A734" s="1">
        <v>16.316960000000002</v>
      </c>
      <c r="B734" s="1">
        <v>0.21798100000000001</v>
      </c>
      <c r="C734" s="1">
        <v>0.53558300000000003</v>
      </c>
      <c r="D734" s="1">
        <v>1.0374479999999999</v>
      </c>
      <c r="E734" s="1"/>
      <c r="F734" s="1"/>
      <c r="I734" s="1">
        <v>16.316960000000002</v>
      </c>
      <c r="J734" s="1">
        <v>0.22883400000000001</v>
      </c>
      <c r="K734" s="1">
        <v>0.564527</v>
      </c>
      <c r="L734" s="1">
        <v>1.0786579999999999</v>
      </c>
      <c r="O734" s="1">
        <v>16.316960000000002</v>
      </c>
      <c r="P734" s="1">
        <v>0.35597097900000002</v>
      </c>
      <c r="Q734" s="1">
        <v>0.81129418799999997</v>
      </c>
      <c r="R734" s="1">
        <v>1.2732228839999999</v>
      </c>
    </row>
    <row r="735" spans="1:18" x14ac:dyDescent="0.35">
      <c r="A735" s="1">
        <v>16.339289999999998</v>
      </c>
      <c r="B735" s="1">
        <v>0.218588</v>
      </c>
      <c r="C735" s="1">
        <v>0.53710199999999997</v>
      </c>
      <c r="D735" s="1">
        <v>1.0393760000000001</v>
      </c>
      <c r="E735" s="1"/>
      <c r="F735" s="1"/>
      <c r="I735" s="1">
        <v>16.339289999999998</v>
      </c>
      <c r="J735" s="1">
        <v>0.23139799999999999</v>
      </c>
      <c r="K735" s="1">
        <v>0.57066799999999995</v>
      </c>
      <c r="L735" s="1">
        <v>1.0858589999999999</v>
      </c>
      <c r="O735" s="1">
        <v>16.339289999999998</v>
      </c>
      <c r="P735" s="1">
        <v>0.37064145500000001</v>
      </c>
      <c r="Q735" s="1">
        <v>0.83528344600000004</v>
      </c>
      <c r="R735" s="1">
        <v>1.292142951</v>
      </c>
    </row>
    <row r="736" spans="1:18" x14ac:dyDescent="0.35">
      <c r="A736" s="1">
        <v>16.361609999999999</v>
      </c>
      <c r="B736" s="1">
        <v>0.21914800000000001</v>
      </c>
      <c r="C736" s="1">
        <v>0.53850299999999995</v>
      </c>
      <c r="D736" s="1">
        <v>1.0411570000000001</v>
      </c>
      <c r="E736" s="1"/>
      <c r="F736" s="1"/>
      <c r="I736" s="1">
        <v>16.361609999999999</v>
      </c>
      <c r="J736" s="1">
        <v>0.23391200000000001</v>
      </c>
      <c r="K736" s="1">
        <v>0.57666799999999996</v>
      </c>
      <c r="L736" s="1">
        <v>1.0928610000000001</v>
      </c>
      <c r="O736" s="1">
        <v>16.361609999999999</v>
      </c>
      <c r="P736" s="1">
        <v>0.38512128699999998</v>
      </c>
      <c r="Q736" s="1">
        <v>0.85857269700000005</v>
      </c>
      <c r="R736" s="1">
        <v>1.310308016</v>
      </c>
    </row>
    <row r="737" spans="1:18" x14ac:dyDescent="0.35">
      <c r="A737" s="1">
        <v>16.383929999999999</v>
      </c>
      <c r="B737" s="1">
        <v>0.21965699999999999</v>
      </c>
      <c r="C737" s="1">
        <v>0.53977799999999998</v>
      </c>
      <c r="D737" s="1">
        <v>1.042781</v>
      </c>
      <c r="E737" s="1"/>
      <c r="F737" s="1"/>
      <c r="I737" s="1">
        <v>16.383929999999999</v>
      </c>
      <c r="J737" s="1">
        <v>0.23636499999999999</v>
      </c>
      <c r="K737" s="1">
        <v>0.58250500000000005</v>
      </c>
      <c r="L737" s="1">
        <v>1.099645</v>
      </c>
      <c r="O737" s="1">
        <v>16.383929999999999</v>
      </c>
      <c r="P737" s="1">
        <v>0.399368958</v>
      </c>
      <c r="Q737" s="1">
        <v>0.88113448500000002</v>
      </c>
      <c r="R737" s="1">
        <v>1.3277241449999999</v>
      </c>
    </row>
    <row r="738" spans="1:18" x14ac:dyDescent="0.35">
      <c r="A738" s="1">
        <v>16.40625</v>
      </c>
      <c r="B738" s="1">
        <v>0.220113</v>
      </c>
      <c r="C738" s="1">
        <v>0.54092099999999999</v>
      </c>
      <c r="D738" s="1">
        <v>1.0442400000000001</v>
      </c>
      <c r="E738" s="1"/>
      <c r="F738" s="1"/>
      <c r="I738" s="1">
        <v>16.40625</v>
      </c>
      <c r="J738" s="1">
        <v>0.23874999999999999</v>
      </c>
      <c r="K738" s="1">
        <v>0.58816199999999996</v>
      </c>
      <c r="L738" s="1">
        <v>1.106195</v>
      </c>
      <c r="O738" s="1">
        <v>16.40625</v>
      </c>
      <c r="P738" s="1">
        <v>0.41334990700000002</v>
      </c>
      <c r="Q738" s="1">
        <v>0.90295100699999997</v>
      </c>
      <c r="R738" s="1">
        <v>1.344402208</v>
      </c>
    </row>
    <row r="739" spans="1:18" x14ac:dyDescent="0.35">
      <c r="A739" s="1">
        <v>16.428570000000001</v>
      </c>
      <c r="B739" s="1">
        <v>0.22051299999999999</v>
      </c>
      <c r="C739" s="1">
        <v>0.54192600000000002</v>
      </c>
      <c r="D739" s="1">
        <v>1.0455270000000001</v>
      </c>
      <c r="E739" s="1"/>
      <c r="F739" s="1"/>
      <c r="I739" s="1">
        <v>16.428570000000001</v>
      </c>
      <c r="J739" s="1">
        <v>0.24105799999999999</v>
      </c>
      <c r="K739" s="1">
        <v>0.59362400000000004</v>
      </c>
      <c r="L739" s="1">
        <v>1.1125</v>
      </c>
      <c r="O739" s="1">
        <v>16.428570000000001</v>
      </c>
      <c r="P739" s="1">
        <v>0.42703533100000002</v>
      </c>
      <c r="Q739" s="1">
        <v>0.924012057</v>
      </c>
      <c r="R739" s="1">
        <v>1.3603565689999999</v>
      </c>
    </row>
    <row r="740" spans="1:18" x14ac:dyDescent="0.35">
      <c r="A740" s="1">
        <v>16.450890000000001</v>
      </c>
      <c r="B740" s="1">
        <v>0.220856</v>
      </c>
      <c r="C740" s="1">
        <v>0.54278999999999999</v>
      </c>
      <c r="D740" s="1">
        <v>1.0466390000000001</v>
      </c>
      <c r="E740" s="1"/>
      <c r="F740" s="1"/>
      <c r="I740" s="1">
        <v>16.450890000000001</v>
      </c>
      <c r="J740" s="1">
        <v>0.243285</v>
      </c>
      <c r="K740" s="1">
        <v>0.598881</v>
      </c>
      <c r="L740" s="1">
        <v>1.1185510000000001</v>
      </c>
      <c r="O740" s="1">
        <v>16.450890000000001</v>
      </c>
      <c r="P740" s="1">
        <v>0.44040126899999998</v>
      </c>
      <c r="Q740" s="1">
        <v>0.94431343700000003</v>
      </c>
      <c r="R740" s="1">
        <v>1.375604109</v>
      </c>
    </row>
    <row r="741" spans="1:18" x14ac:dyDescent="0.35">
      <c r="A741" s="1">
        <v>16.473210000000002</v>
      </c>
      <c r="B741" s="1">
        <v>0.22114</v>
      </c>
      <c r="C741" s="1">
        <v>0.54350900000000002</v>
      </c>
      <c r="D741" s="1">
        <v>1.047571</v>
      </c>
      <c r="E741" s="1"/>
      <c r="F741" s="1"/>
      <c r="I741" s="1">
        <v>16.473210000000002</v>
      </c>
      <c r="J741" s="1">
        <v>0.245424</v>
      </c>
      <c r="K741" s="1">
        <v>0.60392199999999996</v>
      </c>
      <c r="L741" s="1">
        <v>1.1243399999999999</v>
      </c>
      <c r="O741" s="1">
        <v>16.473210000000002</v>
      </c>
      <c r="P741" s="1">
        <v>0.45342785200000002</v>
      </c>
      <c r="Q741" s="1">
        <v>0.96385570799999998</v>
      </c>
      <c r="R741" s="1">
        <v>1.390163491</v>
      </c>
    </row>
    <row r="742" spans="1:18" x14ac:dyDescent="0.35">
      <c r="A742" s="1">
        <v>16.495539999999998</v>
      </c>
      <c r="B742" s="1">
        <v>0.22136600000000001</v>
      </c>
      <c r="C742" s="1">
        <v>0.54408299999999998</v>
      </c>
      <c r="D742" s="1">
        <v>1.0483210000000001</v>
      </c>
      <c r="E742" s="1"/>
      <c r="F742" s="1"/>
      <c r="I742" s="1">
        <v>16.495539999999998</v>
      </c>
      <c r="J742" s="1">
        <v>0.247471</v>
      </c>
      <c r="K742" s="1">
        <v>0.60873999999999995</v>
      </c>
      <c r="L742" s="1">
        <v>1.1298630000000001</v>
      </c>
      <c r="O742" s="1">
        <v>16.495539999999998</v>
      </c>
      <c r="P742" s="1">
        <v>0.46609871000000003</v>
      </c>
      <c r="Q742" s="1">
        <v>0.98264328099999998</v>
      </c>
      <c r="R742" s="1">
        <v>1.4040545959999999</v>
      </c>
    </row>
    <row r="743" spans="1:18" x14ac:dyDescent="0.35">
      <c r="A743" s="1">
        <v>16.517859999999999</v>
      </c>
      <c r="B743" s="1">
        <v>0.22153200000000001</v>
      </c>
      <c r="C743" s="1">
        <v>0.54450900000000002</v>
      </c>
      <c r="D743" s="1">
        <v>1.0488869999999999</v>
      </c>
      <c r="E743" s="1"/>
      <c r="F743" s="1"/>
      <c r="I743" s="1">
        <v>16.517859999999999</v>
      </c>
      <c r="J743" s="1">
        <v>0.24942400000000001</v>
      </c>
      <c r="K743" s="1">
        <v>0.61332900000000001</v>
      </c>
      <c r="L743" s="1">
        <v>1.135116</v>
      </c>
      <c r="O743" s="1">
        <v>16.517859999999999</v>
      </c>
      <c r="P743" s="1">
        <v>0.47840050699999997</v>
      </c>
      <c r="Q743" s="1">
        <v>1.0006835869999999</v>
      </c>
      <c r="R743" s="1">
        <v>1.417298097</v>
      </c>
    </row>
    <row r="744" spans="1:18" x14ac:dyDescent="0.35">
      <c r="A744" s="1">
        <v>16.540179999999999</v>
      </c>
      <c r="B744" s="1">
        <v>0.221638</v>
      </c>
      <c r="C744" s="1">
        <v>0.54478599999999999</v>
      </c>
      <c r="D744" s="1">
        <v>1.0492669999999999</v>
      </c>
      <c r="E744" s="1"/>
      <c r="F744" s="1"/>
      <c r="I744" s="1">
        <v>16.540179999999999</v>
      </c>
      <c r="J744" s="1">
        <v>0.251278</v>
      </c>
      <c r="K744" s="1">
        <v>0.61768400000000001</v>
      </c>
      <c r="L744" s="1">
        <v>1.1400969999999999</v>
      </c>
      <c r="O744" s="1">
        <v>16.540179999999999</v>
      </c>
      <c r="P744" s="1">
        <v>0.49032252399999998</v>
      </c>
      <c r="Q744" s="1">
        <v>1.0179864750000001</v>
      </c>
      <c r="R744" s="1">
        <v>1.42991512</v>
      </c>
    </row>
    <row r="745" spans="1:18" x14ac:dyDescent="0.35">
      <c r="A745" s="1">
        <v>16.5625</v>
      </c>
      <c r="B745" s="1">
        <v>0.22168399999999999</v>
      </c>
      <c r="C745" s="1">
        <v>0.54491400000000001</v>
      </c>
      <c r="D745" s="1">
        <v>1.0494600000000001</v>
      </c>
      <c r="E745" s="1"/>
      <c r="F745" s="1"/>
      <c r="I745" s="1">
        <v>16.5625</v>
      </c>
      <c r="J745" s="1">
        <v>0.25303100000000001</v>
      </c>
      <c r="K745" s="1">
        <v>0.62180000000000002</v>
      </c>
      <c r="L745" s="1">
        <v>1.1448039999999999</v>
      </c>
      <c r="O745" s="1">
        <v>16.5625</v>
      </c>
      <c r="P745" s="1">
        <v>0.50185632599999996</v>
      </c>
      <c r="Q745" s="1">
        <v>1.03456372</v>
      </c>
      <c r="R745" s="1">
        <v>1.441926985</v>
      </c>
    </row>
    <row r="746" spans="1:18" x14ac:dyDescent="0.35">
      <c r="A746" s="1">
        <v>16.584820000000001</v>
      </c>
      <c r="B746" s="1">
        <v>0.22167100000000001</v>
      </c>
      <c r="C746" s="1">
        <v>0.54489399999999999</v>
      </c>
      <c r="D746" s="1">
        <v>1.0494669999999999</v>
      </c>
      <c r="E746" s="1"/>
      <c r="F746" s="1"/>
      <c r="I746" s="1">
        <v>16.584820000000001</v>
      </c>
      <c r="J746" s="1">
        <v>0.25468299999999999</v>
      </c>
      <c r="K746" s="1">
        <v>0.62567700000000004</v>
      </c>
      <c r="L746" s="1">
        <v>1.1492370000000001</v>
      </c>
      <c r="O746" s="1">
        <v>16.584820000000001</v>
      </c>
      <c r="P746" s="1">
        <v>0.51299549200000005</v>
      </c>
      <c r="Q746" s="1">
        <v>1.0504286110000001</v>
      </c>
      <c r="R746" s="1">
        <v>1.4533550159999999</v>
      </c>
    </row>
    <row r="747" spans="1:18" x14ac:dyDescent="0.35">
      <c r="A747" s="1">
        <v>16.607140000000001</v>
      </c>
      <c r="B747" s="1">
        <v>0.22159799999999999</v>
      </c>
      <c r="C747" s="1">
        <v>0.54472600000000004</v>
      </c>
      <c r="D747" s="1">
        <v>1.0492870000000001</v>
      </c>
      <c r="E747" s="1"/>
      <c r="F747" s="1"/>
      <c r="I747" s="1">
        <v>16.607140000000001</v>
      </c>
      <c r="J747" s="1">
        <v>0.25623099999999999</v>
      </c>
      <c r="K747" s="1">
        <v>0.62931099999999995</v>
      </c>
      <c r="L747" s="1">
        <v>1.1533960000000001</v>
      </c>
      <c r="O747" s="1">
        <v>16.607140000000001</v>
      </c>
      <c r="P747" s="1">
        <v>0.52373537100000001</v>
      </c>
      <c r="Q747" s="1">
        <v>1.065595611</v>
      </c>
      <c r="R747" s="1">
        <v>1.464220372</v>
      </c>
    </row>
    <row r="748" spans="1:18" x14ac:dyDescent="0.35">
      <c r="A748" s="1">
        <v>16.629460000000002</v>
      </c>
      <c r="B748" s="1">
        <v>0.221467</v>
      </c>
      <c r="C748" s="1">
        <v>0.54441099999999998</v>
      </c>
      <c r="D748" s="1">
        <v>1.0489200000000001</v>
      </c>
      <c r="E748" s="1"/>
      <c r="F748" s="1"/>
      <c r="I748" s="1">
        <v>16.629460000000002</v>
      </c>
      <c r="J748" s="1">
        <v>0.25767400000000001</v>
      </c>
      <c r="K748" s="1">
        <v>0.63270199999999999</v>
      </c>
      <c r="L748" s="1">
        <v>1.157284</v>
      </c>
      <c r="O748" s="1">
        <v>16.629460000000002</v>
      </c>
      <c r="P748" s="1">
        <v>0.53407287199999998</v>
      </c>
      <c r="Q748" s="1">
        <v>1.0800800820000001</v>
      </c>
      <c r="R748" s="1">
        <v>1.4745439259999999</v>
      </c>
    </row>
    <row r="749" spans="1:18" x14ac:dyDescent="0.35">
      <c r="A749" s="1">
        <v>16.651789999999998</v>
      </c>
      <c r="B749" s="1">
        <v>0.221277</v>
      </c>
      <c r="C749" s="1">
        <v>0.54395099999999996</v>
      </c>
      <c r="D749" s="1">
        <v>1.048368</v>
      </c>
      <c r="E749" s="1"/>
      <c r="F749" s="1"/>
      <c r="I749" s="1">
        <v>16.651789999999998</v>
      </c>
      <c r="J749" s="1">
        <v>0.25901200000000002</v>
      </c>
      <c r="K749" s="1">
        <v>0.63585100000000006</v>
      </c>
      <c r="L749" s="1">
        <v>1.1609</v>
      </c>
      <c r="O749" s="1">
        <v>16.651789999999998</v>
      </c>
      <c r="P749" s="1">
        <v>0.54400628600000001</v>
      </c>
      <c r="Q749" s="1">
        <v>1.09389805</v>
      </c>
      <c r="R749" s="1">
        <v>1.4843461600000001</v>
      </c>
    </row>
    <row r="750" spans="1:18" x14ac:dyDescent="0.35">
      <c r="A750" s="1">
        <v>16.674109999999999</v>
      </c>
      <c r="B750" s="1">
        <v>0.22103</v>
      </c>
      <c r="C750" s="1">
        <v>0.543346</v>
      </c>
      <c r="D750" s="1">
        <v>1.047631</v>
      </c>
      <c r="E750" s="1"/>
      <c r="F750" s="1"/>
      <c r="I750" s="1">
        <v>16.674109999999999</v>
      </c>
      <c r="J750" s="1">
        <v>0.260245</v>
      </c>
      <c r="K750" s="1">
        <v>0.63875599999999999</v>
      </c>
      <c r="L750" s="1">
        <v>1.164247</v>
      </c>
      <c r="O750" s="1">
        <v>16.674109999999999</v>
      </c>
      <c r="P750" s="1">
        <v>0.55353512599999999</v>
      </c>
      <c r="Q750" s="1">
        <v>1.1070660139999999</v>
      </c>
      <c r="R750" s="1">
        <v>1.4936471140000001</v>
      </c>
    </row>
    <row r="751" spans="1:18" x14ac:dyDescent="0.35">
      <c r="A751" s="1">
        <v>16.696429999999999</v>
      </c>
      <c r="B751" s="1">
        <v>0.22072700000000001</v>
      </c>
      <c r="C751" s="1">
        <v>0.54259800000000002</v>
      </c>
      <c r="D751" s="1">
        <v>1.0467109999999999</v>
      </c>
      <c r="E751" s="1"/>
      <c r="F751" s="1"/>
      <c r="I751" s="1">
        <v>16.696429999999999</v>
      </c>
      <c r="J751" s="1">
        <v>0.26137199999999999</v>
      </c>
      <c r="K751" s="1">
        <v>0.64141899999999996</v>
      </c>
      <c r="L751" s="1">
        <v>1.167327</v>
      </c>
      <c r="O751" s="1">
        <v>16.696429999999999</v>
      </c>
      <c r="P751" s="1">
        <v>0.56266000299999996</v>
      </c>
      <c r="Q751" s="1">
        <v>1.1196007699999999</v>
      </c>
      <c r="R751" s="1">
        <v>1.5024663229999999</v>
      </c>
    </row>
    <row r="752" spans="1:18" x14ac:dyDescent="0.35">
      <c r="A752" s="1">
        <v>16.71875</v>
      </c>
      <c r="B752" s="1">
        <v>0.22036800000000001</v>
      </c>
      <c r="C752" s="1">
        <v>0.54171000000000002</v>
      </c>
      <c r="D752" s="1">
        <v>1.0456080000000001</v>
      </c>
      <c r="E752" s="1"/>
      <c r="F752" s="1"/>
      <c r="I752" s="1">
        <v>16.71875</v>
      </c>
      <c r="J752" s="1">
        <v>0.26239299999999999</v>
      </c>
      <c r="K752" s="1">
        <v>0.64384200000000003</v>
      </c>
      <c r="L752" s="1">
        <v>1.1701440000000001</v>
      </c>
      <c r="O752" s="1">
        <v>16.71875</v>
      </c>
      <c r="P752" s="1">
        <v>0.57138246000000004</v>
      </c>
      <c r="Q752" s="1">
        <v>1.131519282</v>
      </c>
      <c r="R752" s="1">
        <v>1.5108227700000001</v>
      </c>
    </row>
    <row r="753" spans="1:18" x14ac:dyDescent="0.35">
      <c r="A753" s="1">
        <v>16.741070000000001</v>
      </c>
      <c r="B753" s="1">
        <v>0.21995500000000001</v>
      </c>
      <c r="C753" s="1">
        <v>0.54068400000000005</v>
      </c>
      <c r="D753" s="1">
        <v>1.0443249999999999</v>
      </c>
      <c r="E753" s="1"/>
      <c r="F753" s="1"/>
      <c r="I753" s="1">
        <v>16.741070000000001</v>
      </c>
      <c r="J753" s="1">
        <v>0.26330999999999999</v>
      </c>
      <c r="K753" s="1">
        <v>0.64602599999999999</v>
      </c>
      <c r="L753" s="1">
        <v>1.1726989999999999</v>
      </c>
      <c r="O753" s="1">
        <v>16.741070000000001</v>
      </c>
      <c r="P753" s="1">
        <v>0.57970487400000004</v>
      </c>
      <c r="Q753" s="1">
        <v>1.142838577</v>
      </c>
      <c r="R753" s="1">
        <v>1.5187348789999999</v>
      </c>
    </row>
    <row r="754" spans="1:18" x14ac:dyDescent="0.35">
      <c r="A754" s="1">
        <v>16.763390000000001</v>
      </c>
      <c r="B754" s="1">
        <v>0.21948899999999999</v>
      </c>
      <c r="C754" s="1">
        <v>0.53952199999999995</v>
      </c>
      <c r="D754" s="1">
        <v>1.0428630000000001</v>
      </c>
      <c r="E754" s="1"/>
      <c r="F754" s="1"/>
      <c r="I754" s="1">
        <v>16.763390000000001</v>
      </c>
      <c r="J754" s="1">
        <v>0.264123</v>
      </c>
      <c r="K754" s="1">
        <v>0.64797300000000002</v>
      </c>
      <c r="L754" s="1">
        <v>1.1749970000000001</v>
      </c>
      <c r="O754" s="1">
        <v>16.763390000000001</v>
      </c>
      <c r="P754" s="1">
        <v>0.58763037699999998</v>
      </c>
      <c r="Q754" s="1">
        <v>1.153575644</v>
      </c>
      <c r="R754" s="1">
        <v>1.5262204319999999</v>
      </c>
    </row>
    <row r="755" spans="1:18" x14ac:dyDescent="0.35">
      <c r="A755" s="1">
        <v>16.785710000000002</v>
      </c>
      <c r="B755" s="1">
        <v>0.218972</v>
      </c>
      <c r="C755" s="1">
        <v>0.53822700000000001</v>
      </c>
      <c r="D755" s="1">
        <v>1.0412239999999999</v>
      </c>
      <c r="E755" s="1"/>
      <c r="F755" s="1"/>
      <c r="I755" s="1">
        <v>16.785710000000002</v>
      </c>
      <c r="J755" s="1">
        <v>0.26483400000000001</v>
      </c>
      <c r="K755" s="1">
        <v>0.64968599999999999</v>
      </c>
      <c r="L755" s="1">
        <v>1.177041</v>
      </c>
      <c r="O755" s="1">
        <v>16.785710000000002</v>
      </c>
      <c r="P755" s="1">
        <v>0.59516273399999997</v>
      </c>
      <c r="Q755" s="1">
        <v>1.163747348</v>
      </c>
      <c r="R755" s="1">
        <v>1.533296598</v>
      </c>
    </row>
    <row r="756" spans="1:18" x14ac:dyDescent="0.35">
      <c r="A756" s="1">
        <v>16.808039999999998</v>
      </c>
      <c r="B756" s="1">
        <v>0.21840300000000001</v>
      </c>
      <c r="C756" s="1">
        <v>0.53680099999999997</v>
      </c>
      <c r="D756" s="1">
        <v>1.0394110000000001</v>
      </c>
      <c r="E756" s="1"/>
      <c r="F756" s="1"/>
      <c r="I756" s="1">
        <v>16.808039999999998</v>
      </c>
      <c r="J756" s="1">
        <v>0.26544200000000001</v>
      </c>
      <c r="K756" s="1">
        <v>0.651169</v>
      </c>
      <c r="L756" s="1">
        <v>1.1788339999999999</v>
      </c>
      <c r="O756" s="1">
        <v>16.808039999999998</v>
      </c>
      <c r="P756" s="1">
        <v>0.602306334</v>
      </c>
      <c r="Q756" s="1">
        <v>1.1733703600000001</v>
      </c>
      <c r="R756" s="1">
        <v>1.5399799460000001</v>
      </c>
    </row>
    <row r="757" spans="1:18" x14ac:dyDescent="0.35">
      <c r="A757" s="1">
        <v>16.830359999999999</v>
      </c>
      <c r="B757" s="1">
        <v>0.21778500000000001</v>
      </c>
      <c r="C757" s="1">
        <v>0.53524700000000003</v>
      </c>
      <c r="D757" s="1">
        <v>1.037425</v>
      </c>
      <c r="E757" s="1"/>
      <c r="F757" s="1"/>
      <c r="I757" s="1">
        <v>16.830359999999999</v>
      </c>
      <c r="J757" s="1">
        <v>0.26595000000000002</v>
      </c>
      <c r="K757" s="1">
        <v>0.65242299999999998</v>
      </c>
      <c r="L757" s="1">
        <v>1.18038</v>
      </c>
      <c r="O757" s="1">
        <v>16.830359999999999</v>
      </c>
      <c r="P757" s="1">
        <v>0.609066047</v>
      </c>
      <c r="Q757" s="1">
        <v>1.1824611110000001</v>
      </c>
      <c r="R757" s="1">
        <v>1.5462864199999999</v>
      </c>
    </row>
    <row r="758" spans="1:18" x14ac:dyDescent="0.35">
      <c r="A758" s="1">
        <v>16.852679999999999</v>
      </c>
      <c r="B758" s="1">
        <v>0.21712000000000001</v>
      </c>
      <c r="C758" s="1">
        <v>0.53356800000000004</v>
      </c>
      <c r="D758" s="1">
        <v>1.0352680000000001</v>
      </c>
      <c r="E758" s="1"/>
      <c r="F758" s="1"/>
      <c r="I758" s="1">
        <v>16.852679999999999</v>
      </c>
      <c r="J758" s="1">
        <v>0.26635900000000001</v>
      </c>
      <c r="K758" s="1">
        <v>0.65345200000000003</v>
      </c>
      <c r="L758" s="1">
        <v>1.1816819999999999</v>
      </c>
      <c r="O758" s="1">
        <v>16.852679999999999</v>
      </c>
      <c r="P758" s="1">
        <v>0.61544715999999999</v>
      </c>
      <c r="Q758" s="1">
        <v>1.1910357380000001</v>
      </c>
      <c r="R758" s="1">
        <v>1.5522313409999999</v>
      </c>
    </row>
    <row r="759" spans="1:18" x14ac:dyDescent="0.35">
      <c r="A759" s="1">
        <v>16.875</v>
      </c>
      <c r="B759" s="1">
        <v>0.21640799999999999</v>
      </c>
      <c r="C759" s="1">
        <v>0.53176699999999999</v>
      </c>
      <c r="D759" s="1">
        <v>1.0329429999999999</v>
      </c>
      <c r="E759" s="1"/>
      <c r="F759" s="1"/>
      <c r="I759" s="1">
        <v>16.875</v>
      </c>
      <c r="J759" s="1">
        <v>0.26667099999999999</v>
      </c>
      <c r="K759" s="1">
        <v>0.65426099999999998</v>
      </c>
      <c r="L759" s="1">
        <v>1.182744</v>
      </c>
      <c r="O759" s="1">
        <v>16.875</v>
      </c>
      <c r="P759" s="1">
        <v>0.621455337</v>
      </c>
      <c r="Q759" s="1">
        <v>1.1991100560000001</v>
      </c>
      <c r="R759" s="1">
        <v>1.55782942</v>
      </c>
    </row>
    <row r="760" spans="1:18" x14ac:dyDescent="0.35">
      <c r="A760" s="1">
        <v>16.897320000000001</v>
      </c>
      <c r="B760" s="1">
        <v>0.21565100000000001</v>
      </c>
      <c r="C760" s="1">
        <v>0.52984699999999996</v>
      </c>
      <c r="D760" s="1">
        <v>1.0304519999999999</v>
      </c>
      <c r="E760" s="1"/>
      <c r="F760" s="1"/>
      <c r="I760" s="1">
        <v>16.897320000000001</v>
      </c>
      <c r="J760" s="1">
        <v>0.26688699999999999</v>
      </c>
      <c r="K760" s="1">
        <v>0.65485199999999999</v>
      </c>
      <c r="L760" s="1">
        <v>1.1835709999999999</v>
      </c>
      <c r="O760" s="1">
        <v>16.897320000000001</v>
      </c>
      <c r="P760" s="1">
        <v>0.62709656300000005</v>
      </c>
      <c r="Q760" s="1">
        <v>1.206699521</v>
      </c>
      <c r="R760" s="1">
        <v>1.56309476</v>
      </c>
    </row>
    <row r="761" spans="1:18" x14ac:dyDescent="0.35">
      <c r="A761" s="1">
        <v>16.919640000000001</v>
      </c>
      <c r="B761" s="1">
        <v>0.21485099999999999</v>
      </c>
      <c r="C761" s="1">
        <v>0.52781</v>
      </c>
      <c r="D761" s="1">
        <v>1.027798</v>
      </c>
      <c r="E761" s="1"/>
      <c r="F761" s="1"/>
      <c r="I761" s="1">
        <v>16.919640000000001</v>
      </c>
      <c r="J761" s="1">
        <v>0.267009</v>
      </c>
      <c r="K761" s="1">
        <v>0.65522999999999998</v>
      </c>
      <c r="L761" s="1">
        <v>1.1841660000000001</v>
      </c>
      <c r="O761" s="1">
        <v>16.919640000000001</v>
      </c>
      <c r="P761" s="1">
        <v>0.63237709600000003</v>
      </c>
      <c r="Q761" s="1">
        <v>1.2138192059999999</v>
      </c>
      <c r="R761" s="1">
        <v>1.5680408720000001</v>
      </c>
    </row>
    <row r="762" spans="1:18" x14ac:dyDescent="0.35">
      <c r="A762" s="1">
        <v>16.941960000000002</v>
      </c>
      <c r="B762" s="1">
        <v>0.214008</v>
      </c>
      <c r="C762" s="1">
        <v>0.52566100000000004</v>
      </c>
      <c r="D762" s="1">
        <v>1.024983</v>
      </c>
      <c r="E762" s="1"/>
      <c r="F762" s="1"/>
      <c r="I762" s="1">
        <v>16.941960000000002</v>
      </c>
      <c r="J762" s="1">
        <v>0.26704</v>
      </c>
      <c r="K762" s="1">
        <v>0.65539800000000004</v>
      </c>
      <c r="L762" s="1">
        <v>1.1845330000000001</v>
      </c>
      <c r="O762" s="1">
        <v>16.941960000000002</v>
      </c>
      <c r="P762" s="1">
        <v>0.63730342100000004</v>
      </c>
      <c r="Q762" s="1">
        <v>1.2204837879999999</v>
      </c>
      <c r="R762" s="1">
        <v>1.5726806879999999</v>
      </c>
    </row>
    <row r="763" spans="1:18" x14ac:dyDescent="0.35">
      <c r="A763" s="1">
        <v>16.964289999999998</v>
      </c>
      <c r="B763" s="1">
        <v>0.21312600000000001</v>
      </c>
      <c r="C763" s="1">
        <v>0.52340299999999995</v>
      </c>
      <c r="D763" s="1">
        <v>1.0220089999999999</v>
      </c>
      <c r="E763" s="1"/>
      <c r="F763" s="1"/>
      <c r="I763" s="1">
        <v>16.964289999999998</v>
      </c>
      <c r="J763" s="1">
        <v>0.26698</v>
      </c>
      <c r="K763" s="1">
        <v>0.65536000000000005</v>
      </c>
      <c r="L763" s="1">
        <v>1.1846760000000001</v>
      </c>
      <c r="O763" s="1">
        <v>16.964289999999998</v>
      </c>
      <c r="P763" s="1">
        <v>0.64188221099999998</v>
      </c>
      <c r="Q763" s="1">
        <v>1.2267075329999999</v>
      </c>
      <c r="R763" s="1">
        <v>1.5770265699999999</v>
      </c>
    </row>
    <row r="764" spans="1:18" x14ac:dyDescent="0.35">
      <c r="A764" s="1">
        <v>16.986609999999999</v>
      </c>
      <c r="B764" s="1">
        <v>0.212204</v>
      </c>
      <c r="C764" s="1">
        <v>0.521038</v>
      </c>
      <c r="D764" s="1">
        <v>1.01888</v>
      </c>
      <c r="E764" s="1"/>
      <c r="F764" s="1"/>
      <c r="I764" s="1">
        <v>16.986609999999999</v>
      </c>
      <c r="J764" s="1">
        <v>0.26683299999999999</v>
      </c>
      <c r="K764" s="1">
        <v>0.65512199999999998</v>
      </c>
      <c r="L764" s="1">
        <v>1.184598</v>
      </c>
      <c r="O764" s="1">
        <v>16.986609999999999</v>
      </c>
      <c r="P764" s="1">
        <v>0.64612029400000004</v>
      </c>
      <c r="Q764" s="1">
        <v>1.2325042829999999</v>
      </c>
      <c r="R764" s="1">
        <v>1.5810903300000001</v>
      </c>
    </row>
    <row r="765" spans="1:18" x14ac:dyDescent="0.35">
      <c r="A765" s="1">
        <v>17.008929999999999</v>
      </c>
      <c r="B765" s="1">
        <v>0.21129300000000001</v>
      </c>
      <c r="C765" s="1">
        <v>0.51869699999999996</v>
      </c>
      <c r="D765" s="1">
        <v>1.015774</v>
      </c>
      <c r="E765" s="1"/>
      <c r="F765" s="1"/>
      <c r="I765" s="1">
        <v>17.008929999999999</v>
      </c>
      <c r="J765" s="1">
        <v>0.2666</v>
      </c>
      <c r="K765" s="1">
        <v>0.65468599999999999</v>
      </c>
      <c r="L765" s="1">
        <v>1.184304</v>
      </c>
      <c r="O765" s="1">
        <v>17.008929999999999</v>
      </c>
      <c r="P765" s="1">
        <v>0.65002462000000005</v>
      </c>
      <c r="Q765" s="1">
        <v>1.2378874529999999</v>
      </c>
      <c r="R765" s="1">
        <v>1.584883244</v>
      </c>
    </row>
    <row r="766" spans="1:18" x14ac:dyDescent="0.35">
      <c r="A766" s="1">
        <v>17.03125</v>
      </c>
      <c r="B766" s="1">
        <v>0.210789</v>
      </c>
      <c r="C766" s="1">
        <v>0.51742200000000005</v>
      </c>
      <c r="D766" s="1">
        <v>1.0141210000000001</v>
      </c>
      <c r="E766" s="1"/>
      <c r="F766" s="1"/>
      <c r="I766" s="1">
        <v>17.03125</v>
      </c>
      <c r="J766" s="1">
        <v>0.26628400000000002</v>
      </c>
      <c r="K766" s="1">
        <v>0.65405800000000003</v>
      </c>
      <c r="L766" s="1">
        <v>1.1837979999999999</v>
      </c>
      <c r="O766" s="1">
        <v>17.03125</v>
      </c>
      <c r="P766" s="1">
        <v>0.65360222999999995</v>
      </c>
      <c r="Q766" s="1">
        <v>1.242870028</v>
      </c>
      <c r="R766" s="1">
        <v>1.5884160650000001</v>
      </c>
    </row>
    <row r="767" spans="1:18" x14ac:dyDescent="0.35">
      <c r="A767" s="1">
        <v>17.053570000000001</v>
      </c>
      <c r="B767" s="1">
        <v>0.210676</v>
      </c>
      <c r="C767" s="1">
        <v>0.51715599999999995</v>
      </c>
      <c r="D767" s="1">
        <v>1.013811</v>
      </c>
      <c r="E767" s="1"/>
      <c r="F767" s="1"/>
      <c r="I767" s="1">
        <v>17.053570000000001</v>
      </c>
      <c r="J767" s="1">
        <v>0.26588699999999998</v>
      </c>
      <c r="K767" s="1">
        <v>0.65324199999999999</v>
      </c>
      <c r="L767" s="1">
        <v>1.183082</v>
      </c>
      <c r="O767" s="1">
        <v>17.053570000000001</v>
      </c>
      <c r="P767" s="1">
        <v>0.65686023699999996</v>
      </c>
      <c r="Q767" s="1">
        <v>1.2474645630000001</v>
      </c>
      <c r="R767" s="1">
        <v>1.5916990479999999</v>
      </c>
    </row>
    <row r="768" spans="1:18" x14ac:dyDescent="0.35">
      <c r="A768" s="1">
        <v>17.075890000000001</v>
      </c>
      <c r="B768" s="1">
        <v>0.21085200000000001</v>
      </c>
      <c r="C768" s="1">
        <v>0.51762200000000003</v>
      </c>
      <c r="D768" s="1">
        <v>1.014453</v>
      </c>
      <c r="E768" s="1"/>
      <c r="F768" s="1"/>
      <c r="I768" s="1">
        <v>17.075890000000001</v>
      </c>
      <c r="J768" s="1">
        <v>0.26541100000000001</v>
      </c>
      <c r="K768" s="1">
        <v>0.65224300000000002</v>
      </c>
      <c r="L768" s="1">
        <v>1.1821619999999999</v>
      </c>
      <c r="O768" s="1">
        <v>17.075890000000001</v>
      </c>
      <c r="P768" s="1">
        <v>0.65980579699999997</v>
      </c>
      <c r="Q768" s="1">
        <v>1.2516831829999999</v>
      </c>
      <c r="R768" s="1">
        <v>1.594741958</v>
      </c>
    </row>
    <row r="769" spans="1:18" x14ac:dyDescent="0.35">
      <c r="A769" s="1">
        <v>17.098210000000002</v>
      </c>
      <c r="B769" s="1">
        <v>0.21123600000000001</v>
      </c>
      <c r="C769" s="1">
        <v>0.51861299999999999</v>
      </c>
      <c r="D769" s="1">
        <v>1.0157620000000001</v>
      </c>
      <c r="E769" s="1"/>
      <c r="F769" s="1"/>
      <c r="I769" s="1">
        <v>17.098210000000002</v>
      </c>
      <c r="J769" s="1">
        <v>0.26485900000000001</v>
      </c>
      <c r="K769" s="1">
        <v>0.65106399999999998</v>
      </c>
      <c r="L769" s="1">
        <v>1.1810400000000001</v>
      </c>
      <c r="O769" s="1">
        <v>17.098210000000002</v>
      </c>
      <c r="P769" s="1">
        <v>0.66244609300000001</v>
      </c>
      <c r="Q769" s="1">
        <v>1.255537589</v>
      </c>
      <c r="R769" s="1">
        <v>1.597554092</v>
      </c>
    </row>
    <row r="770" spans="1:18" x14ac:dyDescent="0.35">
      <c r="A770" s="1">
        <v>17.120539999999998</v>
      </c>
      <c r="B770" s="1">
        <v>0.21176800000000001</v>
      </c>
      <c r="C770" s="1">
        <v>0.51997000000000004</v>
      </c>
      <c r="D770" s="1">
        <v>1.0175320000000001</v>
      </c>
      <c r="E770" s="1"/>
      <c r="F770" s="1"/>
      <c r="I770" s="1">
        <v>17.120539999999998</v>
      </c>
      <c r="J770" s="1">
        <v>0.26423200000000002</v>
      </c>
      <c r="K770" s="1">
        <v>0.64971100000000004</v>
      </c>
      <c r="L770" s="1">
        <v>1.1797200000000001</v>
      </c>
      <c r="O770" s="1">
        <v>17.120539999999998</v>
      </c>
      <c r="P770" s="1">
        <v>0.66478831699999996</v>
      </c>
      <c r="Q770" s="1">
        <v>1.2590390600000001</v>
      </c>
      <c r="R770" s="1">
        <v>1.6001442930000001</v>
      </c>
    </row>
    <row r="771" spans="1:18" x14ac:dyDescent="0.35">
      <c r="A771" s="1">
        <v>17.142859999999999</v>
      </c>
      <c r="B771" s="1">
        <v>0.21240100000000001</v>
      </c>
      <c r="C771" s="1">
        <v>0.52157600000000004</v>
      </c>
      <c r="D771" s="1">
        <v>1.0196069999999999</v>
      </c>
      <c r="E771" s="1"/>
      <c r="F771" s="1"/>
      <c r="I771" s="1">
        <v>17.142859999999999</v>
      </c>
      <c r="J771" s="1">
        <v>0.26353399999999999</v>
      </c>
      <c r="K771" s="1">
        <v>0.64818799999999999</v>
      </c>
      <c r="L771" s="1">
        <v>1.1782060000000001</v>
      </c>
      <c r="O771" s="1">
        <v>17.142859999999999</v>
      </c>
      <c r="P771" s="1">
        <v>0.66683965199999995</v>
      </c>
      <c r="Q771" s="1">
        <v>1.2621984639999999</v>
      </c>
      <c r="R771" s="1">
        <v>1.60252097</v>
      </c>
    </row>
    <row r="772" spans="1:18" x14ac:dyDescent="0.35">
      <c r="A772" s="1">
        <v>17.165179999999999</v>
      </c>
      <c r="B772" s="1">
        <v>0.21309900000000001</v>
      </c>
      <c r="C772" s="1">
        <v>0.52334000000000003</v>
      </c>
      <c r="D772" s="1">
        <v>1.021873</v>
      </c>
      <c r="E772" s="1"/>
      <c r="F772" s="1"/>
      <c r="I772" s="1">
        <v>17.165179999999999</v>
      </c>
      <c r="J772" s="1">
        <v>0.262766</v>
      </c>
      <c r="K772" s="1">
        <v>0.64649900000000005</v>
      </c>
      <c r="L772" s="1">
        <v>1.1765019999999999</v>
      </c>
      <c r="O772" s="1">
        <v>17.165179999999999</v>
      </c>
      <c r="P772" s="1">
        <v>0.66860725799999998</v>
      </c>
      <c r="Q772" s="1">
        <v>1.265026261</v>
      </c>
      <c r="R772" s="1">
        <v>1.6046921119999999</v>
      </c>
    </row>
    <row r="773" spans="1:18" x14ac:dyDescent="0.35">
      <c r="A773" s="1">
        <v>17.1875</v>
      </c>
      <c r="B773" s="1">
        <v>0.213835</v>
      </c>
      <c r="C773" s="1">
        <v>0.52519300000000002</v>
      </c>
      <c r="D773" s="1">
        <v>1.024243</v>
      </c>
      <c r="E773" s="1"/>
      <c r="F773" s="1"/>
      <c r="I773" s="1">
        <v>17.1875</v>
      </c>
      <c r="J773" s="1">
        <v>0.26193100000000002</v>
      </c>
      <c r="K773" s="1">
        <v>0.64464999999999995</v>
      </c>
      <c r="L773" s="1">
        <v>1.1746099999999999</v>
      </c>
      <c r="O773" s="1">
        <v>17.1875</v>
      </c>
      <c r="P773" s="1">
        <v>0.67009826400000005</v>
      </c>
      <c r="Q773" s="1">
        <v>1.2675325150000001</v>
      </c>
      <c r="R773" s="1">
        <v>1.6066653040000001</v>
      </c>
    </row>
    <row r="774" spans="1:18" x14ac:dyDescent="0.35">
      <c r="A774" s="1">
        <v>17.209820000000001</v>
      </c>
      <c r="B774" s="1">
        <v>0.214587</v>
      </c>
      <c r="C774" s="1">
        <v>0.52708200000000005</v>
      </c>
      <c r="D774" s="1">
        <v>1.0266519999999999</v>
      </c>
      <c r="E774" s="1"/>
      <c r="F774" s="1"/>
      <c r="I774" s="1">
        <v>17.209820000000001</v>
      </c>
      <c r="J774" s="1">
        <v>0.26103100000000001</v>
      </c>
      <c r="K774" s="1">
        <v>0.64264399999999999</v>
      </c>
      <c r="L774" s="1">
        <v>1.172534</v>
      </c>
      <c r="O774" s="1">
        <v>17.209820000000001</v>
      </c>
      <c r="P774" s="1">
        <v>0.67131975099999996</v>
      </c>
      <c r="Q774" s="1">
        <v>1.2697269040000001</v>
      </c>
      <c r="R774" s="1">
        <v>1.6084477450000001</v>
      </c>
    </row>
    <row r="775" spans="1:18" x14ac:dyDescent="0.35">
      <c r="A775" s="1">
        <v>17.232140000000001</v>
      </c>
      <c r="B775" s="1">
        <v>0.215338</v>
      </c>
      <c r="C775" s="1">
        <v>0.52896600000000005</v>
      </c>
      <c r="D775" s="1">
        <v>1.0290490000000001</v>
      </c>
      <c r="E775" s="1"/>
      <c r="F775" s="1"/>
      <c r="I775" s="1">
        <v>17.232140000000001</v>
      </c>
      <c r="J775" s="1">
        <v>0.26007000000000002</v>
      </c>
      <c r="K775" s="1">
        <v>0.640486</v>
      </c>
      <c r="L775" s="1">
        <v>1.1702779999999999</v>
      </c>
      <c r="O775" s="1">
        <v>17.232140000000001</v>
      </c>
      <c r="P775" s="1">
        <v>0.67227874899999995</v>
      </c>
      <c r="Q775" s="1">
        <v>1.271618726</v>
      </c>
      <c r="R775" s="1">
        <v>1.6100462600000001</v>
      </c>
    </row>
    <row r="776" spans="1:18" x14ac:dyDescent="0.35">
      <c r="A776" s="1">
        <v>17.254460000000002</v>
      </c>
      <c r="B776" s="1">
        <v>0.21607499999999999</v>
      </c>
      <c r="C776" s="1">
        <v>0.53081299999999998</v>
      </c>
      <c r="D776" s="1">
        <v>1.031396</v>
      </c>
      <c r="E776" s="1"/>
      <c r="F776" s="1"/>
      <c r="I776" s="1">
        <v>17.254460000000002</v>
      </c>
      <c r="J776" s="1">
        <v>0.259048</v>
      </c>
      <c r="K776" s="1">
        <v>0.638181</v>
      </c>
      <c r="L776" s="1">
        <v>1.167845</v>
      </c>
      <c r="O776" s="1">
        <v>17.254460000000002</v>
      </c>
      <c r="P776" s="1">
        <v>0.67298222299999999</v>
      </c>
      <c r="Q776" s="1">
        <v>1.2732169120000001</v>
      </c>
      <c r="R776" s="1">
        <v>1.61146732</v>
      </c>
    </row>
    <row r="777" spans="1:18" x14ac:dyDescent="0.35">
      <c r="A777" s="1">
        <v>17.276789999999998</v>
      </c>
      <c r="B777" s="1">
        <v>0.21678800000000001</v>
      </c>
      <c r="C777" s="1">
        <v>0.53259800000000002</v>
      </c>
      <c r="D777" s="1">
        <v>1.0336609999999999</v>
      </c>
      <c r="E777" s="1"/>
      <c r="F777" s="1"/>
      <c r="I777" s="1">
        <v>17.276789999999998</v>
      </c>
      <c r="J777" s="1">
        <v>0.25796799999999998</v>
      </c>
      <c r="K777" s="1">
        <v>0.63573199999999996</v>
      </c>
      <c r="L777" s="1">
        <v>1.1652389999999999</v>
      </c>
      <c r="O777" s="1">
        <v>17.276789999999998</v>
      </c>
      <c r="P777" s="1">
        <v>0.67343707100000005</v>
      </c>
      <c r="Q777" s="1">
        <v>1.2745300390000001</v>
      </c>
      <c r="R777" s="1">
        <v>1.612717051</v>
      </c>
    </row>
    <row r="778" spans="1:18" x14ac:dyDescent="0.35">
      <c r="A778" s="1">
        <v>17.299109999999999</v>
      </c>
      <c r="B778" s="1">
        <v>0.217469</v>
      </c>
      <c r="C778" s="1">
        <v>0.53430100000000003</v>
      </c>
      <c r="D778" s="1">
        <v>1.035822</v>
      </c>
      <c r="E778" s="1"/>
      <c r="F778" s="1"/>
      <c r="I778" s="1">
        <v>17.299109999999999</v>
      </c>
      <c r="J778" s="1">
        <v>0.25683400000000001</v>
      </c>
      <c r="K778" s="1">
        <v>0.63314599999999999</v>
      </c>
      <c r="L778" s="1">
        <v>1.162461</v>
      </c>
      <c r="O778" s="1">
        <v>17.299109999999999</v>
      </c>
      <c r="P778" s="1">
        <v>0.67365011600000002</v>
      </c>
      <c r="Q778" s="1">
        <v>1.2755663349999999</v>
      </c>
      <c r="R778" s="1">
        <v>1.613801254</v>
      </c>
    </row>
    <row r="779" spans="1:18" x14ac:dyDescent="0.35">
      <c r="A779" s="1">
        <v>17.321429999999999</v>
      </c>
      <c r="B779" s="1">
        <v>0.218111</v>
      </c>
      <c r="C779" s="1">
        <v>0.53590700000000002</v>
      </c>
      <c r="D779" s="1">
        <v>1.03786</v>
      </c>
      <c r="E779" s="1"/>
      <c r="F779" s="1"/>
      <c r="I779" s="1">
        <v>17.321429999999999</v>
      </c>
      <c r="J779" s="1">
        <v>0.25564599999999998</v>
      </c>
      <c r="K779" s="1">
        <v>0.63042500000000001</v>
      </c>
      <c r="L779" s="1">
        <v>1.159516</v>
      </c>
      <c r="O779" s="1">
        <v>17.321429999999999</v>
      </c>
      <c r="P779" s="1">
        <v>0.67362809899999998</v>
      </c>
      <c r="Q779" s="1">
        <v>1.276333698</v>
      </c>
      <c r="R779" s="1">
        <v>1.614725414</v>
      </c>
    </row>
    <row r="780" spans="1:18" x14ac:dyDescent="0.35">
      <c r="A780" s="1">
        <v>17.34375</v>
      </c>
      <c r="B780" s="1">
        <v>0.21870899999999999</v>
      </c>
      <c r="C780" s="1">
        <v>0.53740299999999996</v>
      </c>
      <c r="D780" s="1">
        <v>1.0397590000000001</v>
      </c>
      <c r="E780" s="1"/>
      <c r="F780" s="1"/>
      <c r="I780" s="1">
        <v>17.34375</v>
      </c>
      <c r="J780" s="1">
        <v>0.25440800000000002</v>
      </c>
      <c r="K780" s="1">
        <v>0.62757499999999999</v>
      </c>
      <c r="L780" s="1">
        <v>1.156407</v>
      </c>
      <c r="O780" s="1">
        <v>17.34375</v>
      </c>
      <c r="P780" s="1">
        <v>0.67337767900000001</v>
      </c>
      <c r="Q780" s="1">
        <v>1.2768397</v>
      </c>
      <c r="R780" s="1">
        <v>1.615494717</v>
      </c>
    </row>
    <row r="781" spans="1:18" x14ac:dyDescent="0.35">
      <c r="A781" s="1">
        <v>17.366070000000001</v>
      </c>
      <c r="B781" s="1">
        <v>0.21925900000000001</v>
      </c>
      <c r="C781" s="1">
        <v>0.53877900000000001</v>
      </c>
      <c r="D781" s="1">
        <v>1.041509</v>
      </c>
      <c r="E781" s="1"/>
      <c r="F781" s="1"/>
      <c r="I781" s="1">
        <v>17.366070000000001</v>
      </c>
      <c r="J781" s="1">
        <v>0.25312099999999998</v>
      </c>
      <c r="K781" s="1">
        <v>0.62459900000000002</v>
      </c>
      <c r="L781" s="1">
        <v>1.1531359999999999</v>
      </c>
      <c r="O781" s="1">
        <v>17.366070000000001</v>
      </c>
      <c r="P781" s="1">
        <v>0.67290542600000003</v>
      </c>
      <c r="Q781" s="1">
        <v>1.2770916059999999</v>
      </c>
      <c r="R781" s="1">
        <v>1.6161140599999999</v>
      </c>
    </row>
    <row r="782" spans="1:18" x14ac:dyDescent="0.35">
      <c r="A782" s="1">
        <v>17.388390000000001</v>
      </c>
      <c r="B782" s="1">
        <v>0.21975700000000001</v>
      </c>
      <c r="C782" s="1">
        <v>0.54002799999999995</v>
      </c>
      <c r="D782" s="1">
        <v>1.0430999999999999</v>
      </c>
      <c r="E782" s="1"/>
      <c r="F782" s="1"/>
      <c r="I782" s="1">
        <v>17.388390000000001</v>
      </c>
      <c r="J782" s="1">
        <v>0.25178899999999999</v>
      </c>
      <c r="K782" s="1">
        <v>0.62150300000000003</v>
      </c>
      <c r="L782" s="1">
        <v>1.149707</v>
      </c>
      <c r="O782" s="1">
        <v>17.388390000000001</v>
      </c>
      <c r="P782" s="1">
        <v>0.67221781800000002</v>
      </c>
      <c r="Q782" s="1">
        <v>1.277096378</v>
      </c>
      <c r="R782" s="1">
        <v>1.616588066</v>
      </c>
    </row>
    <row r="783" spans="1:18" x14ac:dyDescent="0.35">
      <c r="A783" s="1">
        <v>17.410710000000002</v>
      </c>
      <c r="B783" s="1">
        <v>0.22020200000000001</v>
      </c>
      <c r="C783" s="1">
        <v>0.54114399999999996</v>
      </c>
      <c r="D783" s="1">
        <v>1.0445249999999999</v>
      </c>
      <c r="E783" s="1"/>
      <c r="F783" s="1"/>
      <c r="I783" s="1">
        <v>17.410710000000002</v>
      </c>
      <c r="J783" s="1">
        <v>0.25041200000000002</v>
      </c>
      <c r="K783" s="1">
        <v>0.61828899999999998</v>
      </c>
      <c r="L783" s="1">
        <v>1.1461220000000001</v>
      </c>
      <c r="O783" s="1">
        <v>17.410710000000002</v>
      </c>
      <c r="P783" s="1">
        <v>0.67132124400000004</v>
      </c>
      <c r="Q783" s="1">
        <v>1.2768606920000001</v>
      </c>
      <c r="R783" s="1">
        <v>1.616921093</v>
      </c>
    </row>
    <row r="784" spans="1:18" x14ac:dyDescent="0.35">
      <c r="A784" s="1">
        <v>17.433039999999998</v>
      </c>
      <c r="B784" s="1">
        <v>0.22059000000000001</v>
      </c>
      <c r="C784" s="1">
        <v>0.54212099999999996</v>
      </c>
      <c r="D784" s="1">
        <v>1.0457780000000001</v>
      </c>
      <c r="E784" s="1"/>
      <c r="F784" s="1"/>
      <c r="I784" s="1">
        <v>17.433039999999998</v>
      </c>
      <c r="J784" s="1">
        <v>0.24899399999999999</v>
      </c>
      <c r="K784" s="1">
        <v>0.61496399999999996</v>
      </c>
      <c r="L784" s="1">
        <v>1.142385</v>
      </c>
      <c r="O784" s="1">
        <v>17.433039999999998</v>
      </c>
      <c r="P784" s="1">
        <v>0.67022199400000004</v>
      </c>
      <c r="Q784" s="1">
        <v>1.2763909470000001</v>
      </c>
      <c r="R784" s="1">
        <v>1.61711725</v>
      </c>
    </row>
    <row r="785" spans="1:18" x14ac:dyDescent="0.35">
      <c r="A785" s="1">
        <v>17.455359999999999</v>
      </c>
      <c r="B785" s="1">
        <v>0.22092200000000001</v>
      </c>
      <c r="C785" s="1">
        <v>0.54295599999999999</v>
      </c>
      <c r="D785" s="1">
        <v>1.046853</v>
      </c>
      <c r="E785" s="1"/>
      <c r="F785" s="1"/>
      <c r="I785" s="1">
        <v>17.455359999999999</v>
      </c>
      <c r="J785" s="1">
        <v>0.24753500000000001</v>
      </c>
      <c r="K785" s="1">
        <v>0.61153000000000002</v>
      </c>
      <c r="L785" s="1">
        <v>1.138498</v>
      </c>
      <c r="O785" s="1">
        <v>17.455359999999999</v>
      </c>
      <c r="P785" s="1">
        <v>0.66892626399999999</v>
      </c>
      <c r="Q785" s="1">
        <v>1.2756932759999999</v>
      </c>
      <c r="R785" s="1">
        <v>1.6171804030000001</v>
      </c>
    </row>
    <row r="786" spans="1:18" x14ac:dyDescent="0.35">
      <c r="A786" s="1">
        <v>17.477679999999999</v>
      </c>
      <c r="B786" s="1">
        <v>0.221194</v>
      </c>
      <c r="C786" s="1">
        <v>0.54364699999999999</v>
      </c>
      <c r="D786" s="1">
        <v>1.047749</v>
      </c>
      <c r="E786" s="1"/>
      <c r="F786" s="1"/>
      <c r="I786" s="1">
        <v>17.477679999999999</v>
      </c>
      <c r="J786" s="1">
        <v>0.24604000000000001</v>
      </c>
      <c r="K786" s="1">
        <v>0.60799099999999995</v>
      </c>
      <c r="L786" s="1">
        <v>1.1344639999999999</v>
      </c>
      <c r="O786" s="1">
        <v>17.477679999999999</v>
      </c>
      <c r="P786" s="1">
        <v>0.66744015499999998</v>
      </c>
      <c r="Q786" s="1">
        <v>1.2747735600000001</v>
      </c>
      <c r="R786" s="1">
        <v>1.617114189</v>
      </c>
    </row>
    <row r="787" spans="1:18" x14ac:dyDescent="0.35">
      <c r="A787" s="1">
        <v>17.5</v>
      </c>
      <c r="B787" s="1">
        <v>0.22140799999999999</v>
      </c>
      <c r="C787" s="1">
        <v>0.54418999999999995</v>
      </c>
      <c r="D787" s="1">
        <v>1.048462</v>
      </c>
      <c r="E787" s="1"/>
      <c r="F787" s="1"/>
      <c r="I787" s="1">
        <v>17.5</v>
      </c>
      <c r="J787" s="1">
        <v>0.244509</v>
      </c>
      <c r="K787" s="1">
        <v>0.60435300000000003</v>
      </c>
      <c r="L787" s="1">
        <v>1.1302859999999999</v>
      </c>
      <c r="O787" s="1">
        <v>17.5</v>
      </c>
      <c r="P787" s="1">
        <v>0.66576966699999995</v>
      </c>
      <c r="Q787" s="1">
        <v>1.273637433</v>
      </c>
      <c r="R787" s="1">
        <v>1.616922027</v>
      </c>
    </row>
    <row r="788" spans="1:18" x14ac:dyDescent="0.35">
      <c r="A788" s="1">
        <v>17.522320000000001</v>
      </c>
      <c r="B788" s="1">
        <v>0.22156200000000001</v>
      </c>
      <c r="C788" s="1">
        <v>0.54458600000000001</v>
      </c>
      <c r="D788" s="1">
        <v>1.048991</v>
      </c>
      <c r="E788" s="1"/>
      <c r="F788" s="1"/>
      <c r="I788" s="1">
        <v>17.522320000000001</v>
      </c>
      <c r="J788" s="1">
        <v>0.24294399999999999</v>
      </c>
      <c r="K788" s="1">
        <v>0.60061900000000001</v>
      </c>
      <c r="L788" s="1">
        <v>1.125966</v>
      </c>
      <c r="O788" s="1">
        <v>17.522320000000001</v>
      </c>
      <c r="P788" s="1">
        <v>0.66392070400000003</v>
      </c>
      <c r="Q788" s="1">
        <v>1.2722903000000001</v>
      </c>
      <c r="R788" s="1">
        <v>1.616607125</v>
      </c>
    </row>
    <row r="789" spans="1:18" x14ac:dyDescent="0.35">
      <c r="A789" s="1">
        <v>17.544640000000001</v>
      </c>
      <c r="B789" s="1">
        <v>0.22165599999999999</v>
      </c>
      <c r="C789" s="1">
        <v>0.54483400000000004</v>
      </c>
      <c r="D789" s="1">
        <v>1.0493330000000001</v>
      </c>
      <c r="E789" s="1"/>
      <c r="F789" s="1"/>
      <c r="I789" s="1">
        <v>17.544640000000001</v>
      </c>
      <c r="J789" s="1">
        <v>0.24134800000000001</v>
      </c>
      <c r="K789" s="1">
        <v>0.59679300000000002</v>
      </c>
      <c r="L789" s="1">
        <v>1.1215079999999999</v>
      </c>
      <c r="O789" s="1">
        <v>17.544640000000001</v>
      </c>
      <c r="P789" s="1">
        <v>0.66189907400000003</v>
      </c>
      <c r="Q789" s="1">
        <v>1.2707373420000001</v>
      </c>
      <c r="R789" s="1">
        <v>1.6161724900000001</v>
      </c>
    </row>
    <row r="790" spans="1:18" x14ac:dyDescent="0.35">
      <c r="A790" s="1">
        <v>17.566960000000002</v>
      </c>
      <c r="B790" s="1">
        <v>0.22169</v>
      </c>
      <c r="C790" s="1">
        <v>0.54493199999999997</v>
      </c>
      <c r="D790" s="1">
        <v>1.0494889999999999</v>
      </c>
      <c r="E790" s="1"/>
      <c r="F790" s="1"/>
      <c r="I790" s="1">
        <v>17.566960000000002</v>
      </c>
      <c r="J790" s="1">
        <v>0.23972299999999999</v>
      </c>
      <c r="K790" s="1">
        <v>0.59287800000000002</v>
      </c>
      <c r="L790" s="1">
        <v>1.116914</v>
      </c>
      <c r="O790" s="1">
        <v>17.566960000000002</v>
      </c>
      <c r="P790" s="1">
        <v>0.65971048399999999</v>
      </c>
      <c r="Q790" s="1">
        <v>1.268983529</v>
      </c>
      <c r="R790" s="1">
        <v>1.615620939</v>
      </c>
    </row>
    <row r="791" spans="1:18" x14ac:dyDescent="0.35">
      <c r="A791" s="1">
        <v>17.589289999999998</v>
      </c>
      <c r="B791" s="1">
        <v>0.221665</v>
      </c>
      <c r="C791" s="1">
        <v>0.54488199999999998</v>
      </c>
      <c r="D791" s="1">
        <v>1.049458</v>
      </c>
      <c r="E791" s="1"/>
      <c r="F791" s="1"/>
      <c r="I791" s="1">
        <v>17.589289999999998</v>
      </c>
      <c r="J791" s="1">
        <v>0.23807</v>
      </c>
      <c r="K791" s="1">
        <v>0.58887999999999996</v>
      </c>
      <c r="L791" s="1">
        <v>1.1121859999999999</v>
      </c>
      <c r="O791" s="1">
        <v>17.589289999999998</v>
      </c>
      <c r="P791" s="1">
        <v>0.65736054700000002</v>
      </c>
      <c r="Q791" s="1">
        <v>1.26703363</v>
      </c>
      <c r="R791" s="1">
        <v>1.6149551069999999</v>
      </c>
    </row>
    <row r="792" spans="1:18" x14ac:dyDescent="0.35">
      <c r="A792" s="1">
        <v>17.611609999999999</v>
      </c>
      <c r="B792" s="1">
        <v>0.22158</v>
      </c>
      <c r="C792" s="1">
        <v>0.54468499999999997</v>
      </c>
      <c r="D792" s="1">
        <v>1.0492410000000001</v>
      </c>
      <c r="E792" s="1"/>
      <c r="F792" s="1"/>
      <c r="I792" s="1">
        <v>17.611609999999999</v>
      </c>
      <c r="J792" s="1">
        <v>0.23639099999999999</v>
      </c>
      <c r="K792" s="1">
        <v>0.58480100000000002</v>
      </c>
      <c r="L792" s="1">
        <v>1.1073280000000001</v>
      </c>
      <c r="O792" s="1">
        <v>17.611609999999999</v>
      </c>
      <c r="P792" s="1">
        <v>0.65485477999999997</v>
      </c>
      <c r="Q792" s="1">
        <v>1.264892221</v>
      </c>
      <c r="R792" s="1">
        <v>1.6141774550000001</v>
      </c>
    </row>
    <row r="793" spans="1:18" x14ac:dyDescent="0.35">
      <c r="A793" s="1">
        <v>17.633929999999999</v>
      </c>
      <c r="B793" s="1">
        <v>0.22143699999999999</v>
      </c>
      <c r="C793" s="1">
        <v>0.54434000000000005</v>
      </c>
      <c r="D793" s="1">
        <v>1.048837</v>
      </c>
      <c r="E793" s="1"/>
      <c r="F793" s="1"/>
      <c r="I793" s="1">
        <v>17.633929999999999</v>
      </c>
      <c r="J793" s="1">
        <v>0.23468900000000001</v>
      </c>
      <c r="K793" s="1">
        <v>0.58064499999999997</v>
      </c>
      <c r="L793" s="1">
        <v>1.102341</v>
      </c>
      <c r="O793" s="1">
        <v>17.633929999999999</v>
      </c>
      <c r="P793" s="1">
        <v>0.65219860100000004</v>
      </c>
      <c r="Q793" s="1">
        <v>1.2625636979999999</v>
      </c>
      <c r="R793" s="1">
        <v>1.613290275</v>
      </c>
    </row>
    <row r="794" spans="1:18" x14ac:dyDescent="0.35">
      <c r="A794" s="1">
        <v>17.65625</v>
      </c>
      <c r="B794" s="1">
        <v>0.22123599999999999</v>
      </c>
      <c r="C794" s="1">
        <v>0.54384999999999994</v>
      </c>
      <c r="D794" s="1">
        <v>1.0482469999999999</v>
      </c>
      <c r="E794" s="1"/>
      <c r="F794" s="1"/>
      <c r="I794" s="1">
        <v>17.65625</v>
      </c>
      <c r="J794" s="1">
        <v>0.232964</v>
      </c>
      <c r="K794" s="1">
        <v>0.57641600000000004</v>
      </c>
      <c r="L794" s="1">
        <v>1.097229</v>
      </c>
      <c r="O794" s="1">
        <v>17.65625</v>
      </c>
      <c r="P794" s="1">
        <v>0.64939733600000005</v>
      </c>
      <c r="Q794" s="1">
        <v>1.260052282</v>
      </c>
      <c r="R794" s="1">
        <v>1.6122957060000001</v>
      </c>
    </row>
    <row r="795" spans="1:18" x14ac:dyDescent="0.35">
      <c r="A795" s="1">
        <v>17.678570000000001</v>
      </c>
      <c r="B795" s="1">
        <v>0.22097800000000001</v>
      </c>
      <c r="C795" s="1">
        <v>0.54321699999999995</v>
      </c>
      <c r="D795" s="1">
        <v>1.0474730000000001</v>
      </c>
      <c r="E795" s="1"/>
      <c r="F795" s="1"/>
      <c r="I795" s="1">
        <v>17.678570000000001</v>
      </c>
      <c r="J795" s="1">
        <v>0.23121900000000001</v>
      </c>
      <c r="K795" s="1">
        <v>0.57211800000000002</v>
      </c>
      <c r="L795" s="1">
        <v>1.0919939999999999</v>
      </c>
      <c r="O795" s="1">
        <v>17.678570000000001</v>
      </c>
      <c r="P795" s="1">
        <v>0.646456217</v>
      </c>
      <c r="Q795" s="1">
        <v>1.2573620320000001</v>
      </c>
      <c r="R795" s="1">
        <v>1.6111957320000001</v>
      </c>
    </row>
    <row r="796" spans="1:18" x14ac:dyDescent="0.35">
      <c r="A796" s="1">
        <v>17.700890000000001</v>
      </c>
      <c r="B796" s="1">
        <v>0.220663</v>
      </c>
      <c r="C796" s="1">
        <v>0.54244099999999995</v>
      </c>
      <c r="D796" s="1">
        <v>1.046516</v>
      </c>
      <c r="E796" s="1"/>
      <c r="F796" s="1"/>
      <c r="I796" s="1">
        <v>17.700890000000001</v>
      </c>
      <c r="J796" s="1">
        <v>0.22945499999999999</v>
      </c>
      <c r="K796" s="1">
        <v>0.56775500000000001</v>
      </c>
      <c r="L796" s="1">
        <v>1.086638</v>
      </c>
      <c r="O796" s="1">
        <v>17.700890000000001</v>
      </c>
      <c r="P796" s="1">
        <v>0.64338038200000003</v>
      </c>
      <c r="Q796" s="1">
        <v>1.2544968519999999</v>
      </c>
      <c r="R796" s="1">
        <v>1.6099921930000001</v>
      </c>
    </row>
    <row r="797" spans="1:18" x14ac:dyDescent="0.35">
      <c r="A797" s="1">
        <v>17.723210000000002</v>
      </c>
      <c r="B797" s="1">
        <v>0.22029399999999999</v>
      </c>
      <c r="C797" s="1">
        <v>0.54152500000000003</v>
      </c>
      <c r="D797" s="1">
        <v>1.045377</v>
      </c>
      <c r="E797" s="1"/>
      <c r="F797" s="1"/>
      <c r="I797" s="1">
        <v>17.723210000000002</v>
      </c>
      <c r="J797" s="1">
        <v>0.22767499999999999</v>
      </c>
      <c r="K797" s="1">
        <v>0.56332899999999997</v>
      </c>
      <c r="L797" s="1">
        <v>1.081164</v>
      </c>
      <c r="O797" s="1">
        <v>17.723210000000002</v>
      </c>
      <c r="P797" s="1">
        <v>0.64017487900000003</v>
      </c>
      <c r="Q797" s="1">
        <v>1.251460499</v>
      </c>
      <c r="R797" s="1">
        <v>1.6086867949999999</v>
      </c>
    </row>
    <row r="798" spans="1:18" x14ac:dyDescent="0.35">
      <c r="A798" s="1">
        <v>17.745539999999998</v>
      </c>
      <c r="B798" s="1">
        <v>0.21987000000000001</v>
      </c>
      <c r="C798" s="1">
        <v>0.54047199999999995</v>
      </c>
      <c r="D798" s="1">
        <v>1.0440579999999999</v>
      </c>
      <c r="E798" s="1"/>
      <c r="F798" s="1"/>
      <c r="I798" s="1">
        <v>17.745539999999998</v>
      </c>
      <c r="J798" s="1">
        <v>0.225878</v>
      </c>
      <c r="K798" s="1">
        <v>0.55884500000000004</v>
      </c>
      <c r="L798" s="1">
        <v>1.0755749999999999</v>
      </c>
      <c r="O798" s="1">
        <v>17.745539999999998</v>
      </c>
      <c r="P798" s="1">
        <v>0.63684466399999995</v>
      </c>
      <c r="Q798" s="1">
        <v>1.248256595</v>
      </c>
      <c r="R798" s="1">
        <v>1.607281111</v>
      </c>
    </row>
    <row r="799" spans="1:18" x14ac:dyDescent="0.35">
      <c r="A799" s="1">
        <v>17.767859999999999</v>
      </c>
      <c r="B799" s="1">
        <v>0.219393</v>
      </c>
      <c r="C799" s="1">
        <v>0.53928299999999996</v>
      </c>
      <c r="D799" s="1">
        <v>1.0425610000000001</v>
      </c>
      <c r="E799" s="1"/>
      <c r="F799" s="1"/>
      <c r="I799" s="1">
        <v>17.767859999999999</v>
      </c>
      <c r="J799" s="1">
        <v>0.22406799999999999</v>
      </c>
      <c r="K799" s="1">
        <v>0.55430500000000005</v>
      </c>
      <c r="L799" s="1">
        <v>1.0698730000000001</v>
      </c>
      <c r="O799" s="1">
        <v>17.767859999999999</v>
      </c>
      <c r="P799" s="1">
        <v>0.63339460400000003</v>
      </c>
      <c r="Q799" s="1">
        <v>1.244888628</v>
      </c>
      <c r="R799" s="1">
        <v>1.605776589</v>
      </c>
    </row>
    <row r="800" spans="1:18" x14ac:dyDescent="0.35">
      <c r="A800" s="1">
        <v>17.790179999999999</v>
      </c>
      <c r="B800" s="1">
        <v>0.218865</v>
      </c>
      <c r="C800" s="1">
        <v>0.53796100000000002</v>
      </c>
      <c r="D800" s="1">
        <v>1.0408869999999999</v>
      </c>
      <c r="E800" s="1"/>
      <c r="F800" s="1"/>
      <c r="I800" s="1">
        <v>17.790179999999999</v>
      </c>
      <c r="J800" s="1">
        <v>0.222246</v>
      </c>
      <c r="K800" s="1">
        <v>0.54971400000000004</v>
      </c>
      <c r="L800" s="1">
        <v>1.06406</v>
      </c>
      <c r="O800" s="1">
        <v>17.790179999999999</v>
      </c>
      <c r="P800" s="1">
        <v>0.62982947700000003</v>
      </c>
      <c r="Q800" s="1">
        <v>1.241359968</v>
      </c>
      <c r="R800" s="1">
        <v>1.6041745599999999</v>
      </c>
    </row>
    <row r="801" spans="1:18" x14ac:dyDescent="0.35">
      <c r="A801" s="1">
        <v>17.8125</v>
      </c>
      <c r="B801" s="1">
        <v>0.21828700000000001</v>
      </c>
      <c r="C801" s="1">
        <v>0.53650900000000001</v>
      </c>
      <c r="D801" s="1">
        <v>1.0390379999999999</v>
      </c>
      <c r="E801" s="1"/>
      <c r="F801" s="1"/>
      <c r="I801" s="1">
        <v>17.8125</v>
      </c>
      <c r="J801" s="1">
        <v>0.220413</v>
      </c>
      <c r="K801" s="1">
        <v>0.54507399999999995</v>
      </c>
      <c r="L801" s="1">
        <v>1.0581400000000001</v>
      </c>
      <c r="O801" s="1">
        <v>17.8125</v>
      </c>
      <c r="P801" s="1">
        <v>0.626153976</v>
      </c>
      <c r="Q801" s="1">
        <v>1.237673869</v>
      </c>
      <c r="R801" s="1">
        <v>1.6024762420000001</v>
      </c>
    </row>
    <row r="802" spans="1:18" x14ac:dyDescent="0.35">
      <c r="A802" s="1">
        <v>17.834820000000001</v>
      </c>
      <c r="B802" s="1">
        <v>0.21765899999999999</v>
      </c>
      <c r="C802" s="1">
        <v>0.53492899999999999</v>
      </c>
      <c r="D802" s="1">
        <v>1.037018</v>
      </c>
      <c r="E802" s="1"/>
      <c r="F802" s="1"/>
      <c r="I802" s="1">
        <v>17.834820000000001</v>
      </c>
      <c r="J802" s="1">
        <v>0.21856999999999999</v>
      </c>
      <c r="K802" s="1">
        <v>0.54038799999999998</v>
      </c>
      <c r="L802" s="1">
        <v>1.052114</v>
      </c>
      <c r="O802" s="1">
        <v>17.834820000000001</v>
      </c>
      <c r="P802" s="1">
        <v>0.62237270499999997</v>
      </c>
      <c r="Q802" s="1">
        <v>1.233833478</v>
      </c>
      <c r="R802" s="1">
        <v>1.600682744</v>
      </c>
    </row>
    <row r="803" spans="1:18" x14ac:dyDescent="0.35">
      <c r="A803" s="1">
        <v>17.857140000000001</v>
      </c>
      <c r="B803" s="1">
        <v>0.21698400000000001</v>
      </c>
      <c r="C803" s="1">
        <v>0.53322599999999998</v>
      </c>
      <c r="D803" s="1">
        <v>1.0348269999999999</v>
      </c>
      <c r="E803" s="1"/>
      <c r="F803" s="1"/>
      <c r="I803" s="1">
        <v>17.857140000000001</v>
      </c>
      <c r="J803" s="1">
        <v>0.21671899999999999</v>
      </c>
      <c r="K803" s="1">
        <v>0.53566100000000005</v>
      </c>
      <c r="L803" s="1">
        <v>1.0459849999999999</v>
      </c>
      <c r="O803" s="1">
        <v>17.857140000000001</v>
      </c>
      <c r="P803" s="1">
        <v>0.61849018499999997</v>
      </c>
      <c r="Q803" s="1">
        <v>1.2298418449999999</v>
      </c>
      <c r="R803" s="1">
        <v>1.598795075</v>
      </c>
    </row>
    <row r="804" spans="1:18" x14ac:dyDescent="0.35">
      <c r="A804" s="1">
        <v>17.879460000000002</v>
      </c>
      <c r="B804" s="1">
        <v>0.21626300000000001</v>
      </c>
      <c r="C804" s="1">
        <v>0.53139999999999998</v>
      </c>
      <c r="D804" s="1">
        <v>1.0324679999999999</v>
      </c>
      <c r="E804" s="1"/>
      <c r="F804" s="1"/>
      <c r="I804" s="1">
        <v>17.879460000000002</v>
      </c>
      <c r="J804" s="1">
        <v>0.214862</v>
      </c>
      <c r="K804" s="1">
        <v>0.53089500000000001</v>
      </c>
      <c r="L804" s="1">
        <v>1.039755</v>
      </c>
      <c r="O804" s="1">
        <v>17.879460000000002</v>
      </c>
      <c r="P804" s="1">
        <v>0.61451085400000005</v>
      </c>
      <c r="Q804" s="1">
        <v>1.2257019229999999</v>
      </c>
      <c r="R804" s="1">
        <v>1.596814146</v>
      </c>
    </row>
    <row r="805" spans="1:18" x14ac:dyDescent="0.35">
      <c r="A805" s="1">
        <v>17.901789999999998</v>
      </c>
      <c r="B805" s="1">
        <v>0.21549699999999999</v>
      </c>
      <c r="C805" s="1">
        <v>0.52945600000000004</v>
      </c>
      <c r="D805" s="1">
        <v>1.029944</v>
      </c>
      <c r="E805" s="1"/>
      <c r="F805" s="1"/>
      <c r="I805" s="1">
        <v>17.901789999999998</v>
      </c>
      <c r="J805" s="1">
        <v>0.21299899999999999</v>
      </c>
      <c r="K805" s="1">
        <v>0.526092</v>
      </c>
      <c r="L805" s="1">
        <v>1.033428</v>
      </c>
      <c r="O805" s="1">
        <v>17.901789999999998</v>
      </c>
      <c r="P805" s="1">
        <v>0.61043906599999997</v>
      </c>
      <c r="Q805" s="1">
        <v>1.2214165809999999</v>
      </c>
      <c r="R805" s="1">
        <v>1.5947407760000001</v>
      </c>
    </row>
    <row r="806" spans="1:18" x14ac:dyDescent="0.35">
      <c r="A806" s="1">
        <v>17.924109999999999</v>
      </c>
      <c r="B806" s="1">
        <v>0.21468899999999999</v>
      </c>
      <c r="C806" s="1">
        <v>0.527397</v>
      </c>
      <c r="D806" s="1">
        <v>1.027258</v>
      </c>
      <c r="E806" s="1"/>
      <c r="F806" s="1"/>
      <c r="I806" s="1">
        <v>17.924109999999999</v>
      </c>
      <c r="J806" s="1">
        <v>0.21113199999999999</v>
      </c>
      <c r="K806" s="1">
        <v>0.52125699999999997</v>
      </c>
      <c r="L806" s="1">
        <v>1.027004</v>
      </c>
      <c r="O806" s="1">
        <v>17.924109999999999</v>
      </c>
      <c r="P806" s="1">
        <v>0.60627909300000005</v>
      </c>
      <c r="Q806" s="1">
        <v>1.2169886080000001</v>
      </c>
      <c r="R806" s="1">
        <v>1.5925756959999999</v>
      </c>
    </row>
    <row r="807" spans="1:18" x14ac:dyDescent="0.35">
      <c r="A807" s="1">
        <v>17.946429999999999</v>
      </c>
      <c r="B807" s="1">
        <v>0.213838</v>
      </c>
      <c r="C807" s="1">
        <v>0.52522599999999997</v>
      </c>
      <c r="D807" s="1">
        <v>1.024411</v>
      </c>
      <c r="E807" s="1"/>
      <c r="F807" s="1"/>
      <c r="I807" s="1">
        <v>17.946429999999999</v>
      </c>
      <c r="J807" s="1">
        <v>0.209262</v>
      </c>
      <c r="K807" s="1">
        <v>0.51639199999999996</v>
      </c>
      <c r="L807" s="1">
        <v>1.0204880000000001</v>
      </c>
      <c r="O807" s="1">
        <v>17.946429999999999</v>
      </c>
      <c r="P807" s="1">
        <v>0.602035129</v>
      </c>
      <c r="Q807" s="1">
        <v>1.2124207199999999</v>
      </c>
      <c r="R807" s="1">
        <v>1.5903195539999999</v>
      </c>
    </row>
    <row r="808" spans="1:18" x14ac:dyDescent="0.35">
      <c r="A808" s="1">
        <v>17.96875</v>
      </c>
      <c r="B808" s="1">
        <v>0.212947</v>
      </c>
      <c r="C808" s="1">
        <v>0.52294600000000002</v>
      </c>
      <c r="D808" s="1">
        <v>1.021406</v>
      </c>
      <c r="E808" s="1"/>
      <c r="F808" s="1"/>
      <c r="I808" s="1">
        <v>17.96875</v>
      </c>
      <c r="J808" s="1">
        <v>0.20738999999999999</v>
      </c>
      <c r="K808" s="1">
        <v>0.51149999999999995</v>
      </c>
      <c r="L808" s="1">
        <v>1.013881</v>
      </c>
      <c r="O808" s="1">
        <v>17.96875</v>
      </c>
      <c r="P808" s="1">
        <v>0.59771128500000004</v>
      </c>
      <c r="Q808" s="1">
        <v>1.207715563</v>
      </c>
      <c r="R808" s="1">
        <v>1.5879729199999999</v>
      </c>
    </row>
    <row r="809" spans="1:18" x14ac:dyDescent="0.35">
      <c r="A809" s="1">
        <v>17.991070000000001</v>
      </c>
      <c r="B809" s="1">
        <v>0.21201800000000001</v>
      </c>
      <c r="C809" s="1">
        <v>0.52056000000000002</v>
      </c>
      <c r="D809" s="1">
        <v>1.0182450000000001</v>
      </c>
      <c r="E809" s="1"/>
      <c r="F809" s="1"/>
      <c r="I809" s="1">
        <v>17.991070000000001</v>
      </c>
      <c r="J809" s="1">
        <v>0.20551700000000001</v>
      </c>
      <c r="K809" s="1">
        <v>0.50658300000000001</v>
      </c>
      <c r="L809" s="1">
        <v>1.0071870000000001</v>
      </c>
      <c r="O809" s="1">
        <v>17.991070000000001</v>
      </c>
      <c r="P809" s="1">
        <v>0.593311598</v>
      </c>
      <c r="Q809" s="1">
        <v>1.202875723</v>
      </c>
      <c r="R809" s="1">
        <v>1.585536289</v>
      </c>
    </row>
    <row r="810" spans="1:18" x14ac:dyDescent="0.35">
      <c r="A810" s="1">
        <v>18.013390000000001</v>
      </c>
      <c r="B810" s="1">
        <v>0.21115800000000001</v>
      </c>
      <c r="C810" s="1">
        <v>0.51835200000000003</v>
      </c>
      <c r="D810" s="1">
        <v>1.0153220000000001</v>
      </c>
      <c r="E810" s="1"/>
      <c r="F810" s="1"/>
      <c r="I810" s="1">
        <v>18.013390000000001</v>
      </c>
      <c r="J810" s="1">
        <v>0.20386499999999999</v>
      </c>
      <c r="K810" s="1">
        <v>0.50226499999999996</v>
      </c>
      <c r="L810" s="1">
        <v>1.0013460000000001</v>
      </c>
      <c r="O810" s="1">
        <v>18.013390000000001</v>
      </c>
      <c r="P810" s="1">
        <v>0.58884002199999996</v>
      </c>
      <c r="Q810" s="1">
        <v>1.197903728</v>
      </c>
      <c r="R810" s="1">
        <v>1.583010085</v>
      </c>
    </row>
    <row r="811" spans="1:18" x14ac:dyDescent="0.35">
      <c r="A811" s="1">
        <v>18.035710000000002</v>
      </c>
      <c r="B811" s="1">
        <v>0.21074200000000001</v>
      </c>
      <c r="C811" s="1">
        <v>0.51730500000000001</v>
      </c>
      <c r="D811" s="1">
        <v>1.0139750000000001</v>
      </c>
      <c r="E811" s="1"/>
      <c r="F811" s="1"/>
      <c r="I811" s="1">
        <v>18.035710000000002</v>
      </c>
      <c r="J811" s="1">
        <v>0.20322000000000001</v>
      </c>
      <c r="K811" s="1">
        <v>0.50070800000000004</v>
      </c>
      <c r="L811" s="1">
        <v>0.99950099999999997</v>
      </c>
      <c r="O811" s="1">
        <v>18.035710000000002</v>
      </c>
      <c r="P811" s="1">
        <v>0.58430044000000003</v>
      </c>
      <c r="Q811" s="1">
        <v>1.192802055</v>
      </c>
      <c r="R811" s="1">
        <v>1.580394665</v>
      </c>
    </row>
    <row r="812" spans="1:18" x14ac:dyDescent="0.35">
      <c r="A812" s="1">
        <v>18.058039999999998</v>
      </c>
      <c r="B812" s="1">
        <v>0.21069399999999999</v>
      </c>
      <c r="C812" s="1">
        <v>0.51720500000000003</v>
      </c>
      <c r="D812" s="1">
        <v>1.0138830000000001</v>
      </c>
      <c r="E812" s="1"/>
      <c r="F812" s="1"/>
      <c r="I812" s="1">
        <v>18.058039999999998</v>
      </c>
      <c r="J812" s="1">
        <v>0.20344300000000001</v>
      </c>
      <c r="K812" s="1">
        <v>0.50143800000000005</v>
      </c>
      <c r="L812" s="1">
        <v>1.0007470000000001</v>
      </c>
      <c r="O812" s="1">
        <v>18.058039999999998</v>
      </c>
      <c r="P812" s="1">
        <v>0.57969665400000003</v>
      </c>
      <c r="Q812" s="1">
        <v>1.1875731350000001</v>
      </c>
      <c r="R812" s="1">
        <v>1.5776903259999999</v>
      </c>
    </row>
    <row r="813" spans="1:18" x14ac:dyDescent="0.35">
      <c r="A813" s="1">
        <v>18.080359999999999</v>
      </c>
      <c r="B813" s="1">
        <v>0.21091699999999999</v>
      </c>
      <c r="C813" s="1">
        <v>0.517791</v>
      </c>
      <c r="D813" s="1">
        <v>1.014678</v>
      </c>
      <c r="E813" s="1"/>
      <c r="F813" s="1"/>
      <c r="I813" s="1">
        <v>18.080359999999999</v>
      </c>
      <c r="J813" s="1">
        <v>0.20433399999999999</v>
      </c>
      <c r="K813" s="1">
        <v>0.50386500000000001</v>
      </c>
      <c r="L813" s="1">
        <v>1.004148</v>
      </c>
      <c r="O813" s="1">
        <v>18.080359999999999</v>
      </c>
      <c r="P813" s="1">
        <v>0.575032396</v>
      </c>
      <c r="Q813" s="1">
        <v>1.182219358</v>
      </c>
      <c r="R813" s="1">
        <v>1.574897301</v>
      </c>
    </row>
    <row r="814" spans="1:18" x14ac:dyDescent="0.35">
      <c r="A814" s="1">
        <v>18.102679999999999</v>
      </c>
      <c r="B814" s="1">
        <v>0.211335</v>
      </c>
      <c r="C814" s="1">
        <v>0.51886600000000005</v>
      </c>
      <c r="D814" s="1">
        <v>1.0160940000000001</v>
      </c>
      <c r="E814" s="1"/>
      <c r="F814" s="1"/>
      <c r="I814" s="1">
        <v>18.102679999999999</v>
      </c>
      <c r="J814" s="1">
        <v>0.205734</v>
      </c>
      <c r="K814" s="1">
        <v>0.507544</v>
      </c>
      <c r="L814" s="1">
        <v>1.009056</v>
      </c>
      <c r="O814" s="1">
        <v>18.102679999999999</v>
      </c>
      <c r="P814" s="1">
        <v>0.57031131999999995</v>
      </c>
      <c r="Q814" s="1">
        <v>1.1767430750000001</v>
      </c>
      <c r="R814" s="1">
        <v>1.5720157699999999</v>
      </c>
    </row>
    <row r="815" spans="1:18" x14ac:dyDescent="0.35">
      <c r="A815" s="1">
        <v>18.125</v>
      </c>
      <c r="B815" s="1">
        <v>0.21189</v>
      </c>
      <c r="C815" s="1">
        <v>0.52028200000000002</v>
      </c>
      <c r="D815" s="1">
        <v>1.017936</v>
      </c>
      <c r="E815" s="1"/>
      <c r="F815" s="1"/>
      <c r="I815" s="1">
        <v>18.125</v>
      </c>
      <c r="J815" s="1">
        <v>0.20751800000000001</v>
      </c>
      <c r="K815" s="1">
        <v>0.51213699999999995</v>
      </c>
      <c r="L815" s="1">
        <v>1.01501</v>
      </c>
      <c r="O815" s="1">
        <v>18.125</v>
      </c>
      <c r="P815" s="1">
        <v>0.56553700799999995</v>
      </c>
      <c r="Q815" s="1">
        <v>1.171146606</v>
      </c>
      <c r="R815" s="1">
        <v>1.5690458599999999</v>
      </c>
    </row>
    <row r="816" spans="1:18" x14ac:dyDescent="0.35">
      <c r="A816" s="1">
        <v>18.147320000000001</v>
      </c>
      <c r="B816" s="1">
        <v>0.21253900000000001</v>
      </c>
      <c r="C816" s="1">
        <v>0.52192499999999997</v>
      </c>
      <c r="D816" s="1">
        <v>1.020057</v>
      </c>
      <c r="E816" s="1"/>
      <c r="F816" s="1"/>
      <c r="I816" s="1">
        <v>18.147320000000001</v>
      </c>
      <c r="J816" s="1">
        <v>0.209587</v>
      </c>
      <c r="K816" s="1">
        <v>0.51739000000000002</v>
      </c>
      <c r="L816" s="1">
        <v>1.021682</v>
      </c>
      <c r="O816" s="1">
        <v>18.147320000000001</v>
      </c>
      <c r="P816" s="1">
        <v>0.56071296999999998</v>
      </c>
      <c r="Q816" s="1">
        <v>1.1654322420000001</v>
      </c>
      <c r="R816" s="1">
        <v>1.5659876479999999</v>
      </c>
    </row>
    <row r="817" spans="1:18" x14ac:dyDescent="0.35">
      <c r="A817" s="1">
        <v>18.169640000000001</v>
      </c>
      <c r="B817" s="1">
        <v>0.21324699999999999</v>
      </c>
      <c r="C817" s="1">
        <v>0.52371199999999996</v>
      </c>
      <c r="D817" s="1">
        <v>1.022349</v>
      </c>
      <c r="E817" s="1"/>
      <c r="F817" s="1"/>
      <c r="I817" s="1">
        <v>18.169640000000001</v>
      </c>
      <c r="J817" s="1">
        <v>0.211866</v>
      </c>
      <c r="K817" s="1">
        <v>0.52310900000000005</v>
      </c>
      <c r="L817" s="1">
        <v>1.0288299999999999</v>
      </c>
      <c r="O817" s="1">
        <v>18.169640000000001</v>
      </c>
      <c r="P817" s="1">
        <v>0.55584264299999997</v>
      </c>
      <c r="Q817" s="1">
        <v>1.159602252</v>
      </c>
      <c r="R817" s="1">
        <v>1.562841167</v>
      </c>
    </row>
    <row r="818" spans="1:18" x14ac:dyDescent="0.35">
      <c r="A818" s="1">
        <v>18.191960000000002</v>
      </c>
      <c r="B818" s="1">
        <v>0.21398700000000001</v>
      </c>
      <c r="C818" s="1">
        <v>0.52557600000000004</v>
      </c>
      <c r="D818" s="1">
        <v>1.024732</v>
      </c>
      <c r="E818" s="1"/>
      <c r="F818" s="1"/>
      <c r="I818" s="1">
        <v>18.191960000000002</v>
      </c>
      <c r="J818" s="1">
        <v>0.21429300000000001</v>
      </c>
      <c r="K818" s="1">
        <v>0.52914499999999998</v>
      </c>
      <c r="L818" s="1">
        <v>1.036276</v>
      </c>
      <c r="O818" s="1">
        <v>18.191960000000002</v>
      </c>
      <c r="P818" s="1">
        <v>0.55092939299999999</v>
      </c>
      <c r="Q818" s="1">
        <v>1.1536588809999999</v>
      </c>
      <c r="R818" s="1">
        <v>1.5596064059999999</v>
      </c>
    </row>
    <row r="819" spans="1:18" x14ac:dyDescent="0.35">
      <c r="A819" s="1">
        <v>18.214289999999998</v>
      </c>
      <c r="B819" s="1">
        <v>0.21473999999999999</v>
      </c>
      <c r="C819" s="1">
        <v>0.52746700000000002</v>
      </c>
      <c r="D819" s="1">
        <v>1.027142</v>
      </c>
      <c r="E819" s="1"/>
      <c r="F819" s="1"/>
      <c r="I819" s="1">
        <v>18.214289999999998</v>
      </c>
      <c r="J819" s="1">
        <v>0.21682100000000001</v>
      </c>
      <c r="K819" s="1">
        <v>0.535381</v>
      </c>
      <c r="L819" s="1">
        <v>1.0438860000000001</v>
      </c>
      <c r="O819" s="1">
        <v>18.214289999999998</v>
      </c>
      <c r="P819" s="1">
        <v>0.545976515</v>
      </c>
      <c r="Q819" s="1">
        <v>1.1476043579999999</v>
      </c>
      <c r="R819" s="1">
        <v>1.5562833119999999</v>
      </c>
    </row>
    <row r="820" spans="1:18" x14ac:dyDescent="0.35">
      <c r="A820" s="1">
        <v>18.236609999999999</v>
      </c>
      <c r="B820" s="1">
        <v>0.21548900000000001</v>
      </c>
      <c r="C820" s="1">
        <v>0.52934599999999998</v>
      </c>
      <c r="D820" s="1">
        <v>1.0295319999999999</v>
      </c>
      <c r="E820" s="1"/>
      <c r="F820" s="1"/>
      <c r="I820" s="1">
        <v>18.236609999999999</v>
      </c>
      <c r="J820" s="1">
        <v>0.219412</v>
      </c>
      <c r="K820" s="1">
        <v>0.54172799999999999</v>
      </c>
      <c r="L820" s="1">
        <v>1.0515600000000001</v>
      </c>
      <c r="O820" s="1">
        <v>18.236609999999999</v>
      </c>
      <c r="P820" s="1">
        <v>0.54098723400000004</v>
      </c>
      <c r="Q820" s="1">
        <v>1.141440901</v>
      </c>
      <c r="R820" s="1">
        <v>1.5528717990000001</v>
      </c>
    </row>
    <row r="821" spans="1:18" x14ac:dyDescent="0.35">
      <c r="A821" s="1">
        <v>18.258929999999999</v>
      </c>
      <c r="B821" s="1">
        <v>0.216222</v>
      </c>
      <c r="C821" s="1">
        <v>0.53118200000000004</v>
      </c>
      <c r="D821" s="1">
        <v>1.0318639999999999</v>
      </c>
      <c r="E821" s="1"/>
      <c r="F821" s="1"/>
      <c r="I821" s="1">
        <v>18.258929999999999</v>
      </c>
      <c r="J821" s="1">
        <v>0.22203400000000001</v>
      </c>
      <c r="K821" s="1">
        <v>0.54811600000000005</v>
      </c>
      <c r="L821" s="1">
        <v>1.0592189999999999</v>
      </c>
      <c r="O821" s="1">
        <v>18.258929999999999</v>
      </c>
      <c r="P821" s="1">
        <v>0.53596470600000001</v>
      </c>
      <c r="Q821" s="1">
        <v>1.1351707150000001</v>
      </c>
      <c r="R821" s="1">
        <v>1.549371743</v>
      </c>
    </row>
    <row r="822" spans="1:18" x14ac:dyDescent="0.35">
      <c r="A822" s="1">
        <v>18.28125</v>
      </c>
      <c r="B822" s="1">
        <v>0.21693000000000001</v>
      </c>
      <c r="C822" s="1">
        <v>0.53295199999999998</v>
      </c>
      <c r="D822" s="1">
        <v>1.0341100000000001</v>
      </c>
      <c r="E822" s="1"/>
      <c r="F822" s="1"/>
      <c r="I822" s="1">
        <v>18.28125</v>
      </c>
      <c r="J822" s="1">
        <v>0.224665</v>
      </c>
      <c r="K822" s="1">
        <v>0.55448699999999995</v>
      </c>
      <c r="L822" s="1">
        <v>1.0668040000000001</v>
      </c>
      <c r="O822" s="1">
        <v>18.28125</v>
      </c>
      <c r="P822" s="1">
        <v>0.53091201700000001</v>
      </c>
      <c r="Q822" s="1">
        <v>1.128795998</v>
      </c>
      <c r="R822" s="1">
        <v>1.545782993</v>
      </c>
    </row>
    <row r="823" spans="1:18" x14ac:dyDescent="0.35">
      <c r="A823" s="1">
        <v>18.303570000000001</v>
      </c>
      <c r="B823" s="1">
        <v>0.21760299999999999</v>
      </c>
      <c r="C823" s="1">
        <v>0.53463700000000003</v>
      </c>
      <c r="D823" s="1">
        <v>1.0362480000000001</v>
      </c>
      <c r="E823" s="1"/>
      <c r="F823" s="1"/>
      <c r="I823" s="1">
        <v>18.303570000000001</v>
      </c>
      <c r="J823" s="1">
        <v>0.22728200000000001</v>
      </c>
      <c r="K823" s="1">
        <v>0.56079800000000002</v>
      </c>
      <c r="L823" s="1">
        <v>1.0742689999999999</v>
      </c>
      <c r="O823" s="1">
        <v>18.303570000000001</v>
      </c>
      <c r="P823" s="1">
        <v>0.52583218499999995</v>
      </c>
      <c r="Q823" s="1">
        <v>1.122318946</v>
      </c>
      <c r="R823" s="1">
        <v>1.5421053650000001</v>
      </c>
    </row>
    <row r="824" spans="1:18" x14ac:dyDescent="0.35">
      <c r="A824" s="1">
        <v>18.325890000000001</v>
      </c>
      <c r="B824" s="1">
        <v>0.21823699999999999</v>
      </c>
      <c r="C824" s="1">
        <v>0.53622099999999995</v>
      </c>
      <c r="D824" s="1">
        <v>1.038259</v>
      </c>
      <c r="E824" s="1"/>
      <c r="F824" s="1"/>
      <c r="I824" s="1">
        <v>18.325890000000001</v>
      </c>
      <c r="J824" s="1">
        <v>0.22986999999999999</v>
      </c>
      <c r="K824" s="1">
        <v>0.56701199999999996</v>
      </c>
      <c r="L824" s="1">
        <v>1.081577</v>
      </c>
      <c r="O824" s="1">
        <v>18.325890000000001</v>
      </c>
      <c r="P824" s="1">
        <v>0.52072816</v>
      </c>
      <c r="Q824" s="1">
        <v>1.1157417489999999</v>
      </c>
      <c r="R824" s="1">
        <v>1.5383386530000001</v>
      </c>
    </row>
    <row r="825" spans="1:18" x14ac:dyDescent="0.35">
      <c r="A825" s="1">
        <v>18.348210000000002</v>
      </c>
      <c r="B825" s="1">
        <v>0.21882499999999999</v>
      </c>
      <c r="C825" s="1">
        <v>0.53769400000000001</v>
      </c>
      <c r="D825" s="1">
        <v>1.0401290000000001</v>
      </c>
      <c r="E825" s="1"/>
      <c r="F825" s="1"/>
      <c r="I825" s="1">
        <v>18.348210000000002</v>
      </c>
      <c r="J825" s="1">
        <v>0.23241500000000001</v>
      </c>
      <c r="K825" s="1">
        <v>0.57309900000000003</v>
      </c>
      <c r="L825" s="1">
        <v>1.0887009999999999</v>
      </c>
      <c r="O825" s="1">
        <v>18.348210000000002</v>
      </c>
      <c r="P825" s="1">
        <v>0.51560282400000002</v>
      </c>
      <c r="Q825" s="1">
        <v>1.109066603</v>
      </c>
      <c r="R825" s="1">
        <v>1.5344826250000001</v>
      </c>
    </row>
    <row r="826" spans="1:18" x14ac:dyDescent="0.35">
      <c r="A826" s="1">
        <v>18.370539999999998</v>
      </c>
      <c r="B826" s="1">
        <v>0.219365</v>
      </c>
      <c r="C826" s="1">
        <v>0.53904600000000003</v>
      </c>
      <c r="D826" s="1">
        <v>1.0418480000000001</v>
      </c>
      <c r="E826" s="1"/>
      <c r="F826" s="1"/>
      <c r="I826" s="1">
        <v>18.370539999999998</v>
      </c>
      <c r="J826" s="1">
        <v>0.234906</v>
      </c>
      <c r="K826" s="1">
        <v>0.579036</v>
      </c>
      <c r="L826" s="1">
        <v>1.0956170000000001</v>
      </c>
      <c r="O826" s="1">
        <v>18.370539999999998</v>
      </c>
      <c r="P826" s="1">
        <v>0.510458992</v>
      </c>
      <c r="Q826" s="1">
        <v>1.1022957019999999</v>
      </c>
      <c r="R826" s="1">
        <v>1.5305370309999999</v>
      </c>
    </row>
    <row r="827" spans="1:18" x14ac:dyDescent="0.35">
      <c r="A827" s="1">
        <v>18.392859999999999</v>
      </c>
      <c r="B827" s="1">
        <v>0.21985299999999999</v>
      </c>
      <c r="C827" s="1">
        <v>0.54026799999999997</v>
      </c>
      <c r="D827" s="1">
        <v>1.0434060000000001</v>
      </c>
      <c r="E827" s="1"/>
      <c r="F827" s="1"/>
      <c r="I827" s="1">
        <v>18.392859999999999</v>
      </c>
      <c r="J827" s="1">
        <v>0.23733299999999999</v>
      </c>
      <c r="K827" s="1">
        <v>0.58480200000000004</v>
      </c>
      <c r="L827" s="1">
        <v>1.102309</v>
      </c>
      <c r="O827" s="1">
        <v>18.392859999999999</v>
      </c>
      <c r="P827" s="1">
        <v>0.50529941199999995</v>
      </c>
      <c r="Q827" s="1">
        <v>1.095431249</v>
      </c>
      <c r="R827" s="1">
        <v>1.5265016</v>
      </c>
    </row>
    <row r="828" spans="1:18" x14ac:dyDescent="0.35">
      <c r="A828" s="1">
        <v>18.415179999999999</v>
      </c>
      <c r="B828" s="1">
        <v>0.22028600000000001</v>
      </c>
      <c r="C828" s="1">
        <v>0.54135599999999995</v>
      </c>
      <c r="D828" s="1">
        <v>1.044797</v>
      </c>
      <c r="E828" s="1"/>
      <c r="F828" s="1"/>
      <c r="I828" s="1">
        <v>18.415179999999999</v>
      </c>
      <c r="J828" s="1">
        <v>0.23968800000000001</v>
      </c>
      <c r="K828" s="1">
        <v>0.59038299999999999</v>
      </c>
      <c r="L828" s="1">
        <v>1.108762</v>
      </c>
      <c r="O828" s="1">
        <v>18.415179999999999</v>
      </c>
      <c r="P828" s="1">
        <v>0.500126768</v>
      </c>
      <c r="Q828" s="1">
        <v>1.088475452</v>
      </c>
      <c r="R828" s="1">
        <v>1.522376049</v>
      </c>
    </row>
    <row r="829" spans="1:18" x14ac:dyDescent="0.35">
      <c r="A829" s="1">
        <v>18.4375</v>
      </c>
      <c r="B829" s="1">
        <v>0.220663</v>
      </c>
      <c r="C829" s="1">
        <v>0.54230500000000004</v>
      </c>
      <c r="D829" s="1">
        <v>1.046014</v>
      </c>
      <c r="E829" s="1"/>
      <c r="F829" s="1"/>
      <c r="I829" s="1">
        <v>18.4375</v>
      </c>
      <c r="J829" s="1">
        <v>0.24196400000000001</v>
      </c>
      <c r="K829" s="1">
        <v>0.59576499999999999</v>
      </c>
      <c r="L829" s="1">
        <v>1.1149659999999999</v>
      </c>
      <c r="O829" s="1">
        <v>18.4375</v>
      </c>
      <c r="P829" s="1">
        <v>0.494943676</v>
      </c>
      <c r="Q829" s="1">
        <v>1.0814305289999999</v>
      </c>
      <c r="R829" s="1">
        <v>1.5181600790000001</v>
      </c>
    </row>
    <row r="830" spans="1:18" x14ac:dyDescent="0.35">
      <c r="A830" s="1">
        <v>18.459820000000001</v>
      </c>
      <c r="B830" s="1">
        <v>0.22098300000000001</v>
      </c>
      <c r="C830" s="1">
        <v>0.54311100000000001</v>
      </c>
      <c r="D830" s="1">
        <v>1.0470539999999999</v>
      </c>
      <c r="E830" s="1"/>
      <c r="F830" s="1"/>
      <c r="I830" s="1">
        <v>18.459820000000001</v>
      </c>
      <c r="J830" s="1">
        <v>0.24415600000000001</v>
      </c>
      <c r="K830" s="1">
        <v>0.60093600000000003</v>
      </c>
      <c r="L830" s="1">
        <v>1.1209119999999999</v>
      </c>
      <c r="O830" s="1">
        <v>18.459820000000001</v>
      </c>
      <c r="P830" s="1">
        <v>0.48975268599999999</v>
      </c>
      <c r="Q830" s="1">
        <v>1.074298709</v>
      </c>
      <c r="R830" s="1">
        <v>1.513853382</v>
      </c>
    </row>
    <row r="831" spans="1:18" x14ac:dyDescent="0.35">
      <c r="A831" s="1">
        <v>18.482140000000001</v>
      </c>
      <c r="B831" s="1">
        <v>0.221244</v>
      </c>
      <c r="C831" s="1">
        <v>0.54377299999999995</v>
      </c>
      <c r="D831" s="1">
        <v>1.0479130000000001</v>
      </c>
      <c r="E831" s="1"/>
      <c r="F831" s="1"/>
      <c r="I831" s="1">
        <v>18.482140000000001</v>
      </c>
      <c r="J831" s="1">
        <v>0.24625900000000001</v>
      </c>
      <c r="K831" s="1">
        <v>0.60588799999999998</v>
      </c>
      <c r="L831" s="1">
        <v>1.126595</v>
      </c>
      <c r="O831" s="1">
        <v>18.482140000000001</v>
      </c>
      <c r="P831" s="1">
        <v>0.48455628499999998</v>
      </c>
      <c r="Q831" s="1">
        <v>1.0670822310000001</v>
      </c>
      <c r="R831" s="1">
        <v>1.509455642</v>
      </c>
    </row>
    <row r="832" spans="1:18" x14ac:dyDescent="0.35">
      <c r="A832" s="1">
        <v>18.504460000000002</v>
      </c>
      <c r="B832" s="1">
        <v>0.221446</v>
      </c>
      <c r="C832" s="1">
        <v>0.54428699999999997</v>
      </c>
      <c r="D832" s="1">
        <v>1.048589</v>
      </c>
      <c r="E832" s="1"/>
      <c r="F832" s="1"/>
      <c r="I832" s="1">
        <v>18.504460000000002</v>
      </c>
      <c r="J832" s="1">
        <v>0.24826899999999999</v>
      </c>
      <c r="K832" s="1">
        <v>0.61061500000000002</v>
      </c>
      <c r="L832" s="1">
        <v>1.13201</v>
      </c>
      <c r="O832" s="1">
        <v>18.504460000000002</v>
      </c>
      <c r="P832" s="1">
        <v>0.47935689500000001</v>
      </c>
      <c r="Q832" s="1">
        <v>1.0597833489999999</v>
      </c>
      <c r="R832" s="1">
        <v>1.504966536</v>
      </c>
    </row>
    <row r="833" spans="1:18" x14ac:dyDescent="0.35">
      <c r="A833" s="1">
        <v>18.526789999999998</v>
      </c>
      <c r="B833" s="1">
        <v>0.22158800000000001</v>
      </c>
      <c r="C833" s="1">
        <v>0.54465300000000005</v>
      </c>
      <c r="D833" s="1">
        <v>1.0490809999999999</v>
      </c>
      <c r="E833" s="1"/>
      <c r="F833" s="1"/>
      <c r="I833" s="1">
        <v>18.526789999999998</v>
      </c>
      <c r="J833" s="1">
        <v>0.25018200000000002</v>
      </c>
      <c r="K833" s="1">
        <v>0.61511000000000005</v>
      </c>
      <c r="L833" s="1">
        <v>1.137154</v>
      </c>
      <c r="O833" s="1">
        <v>18.526789999999998</v>
      </c>
      <c r="P833" s="1">
        <v>0.47415687299999998</v>
      </c>
      <c r="Q833" s="1">
        <v>1.0524043300000001</v>
      </c>
      <c r="R833" s="1">
        <v>1.5003857389999999</v>
      </c>
    </row>
    <row r="834" spans="1:18" x14ac:dyDescent="0.35">
      <c r="A834" s="1">
        <v>18.549109999999999</v>
      </c>
      <c r="B834" s="1">
        <v>0.22167000000000001</v>
      </c>
      <c r="C834" s="1">
        <v>0.54486999999999997</v>
      </c>
      <c r="D834" s="1">
        <v>1.0493859999999999</v>
      </c>
      <c r="E834" s="1"/>
      <c r="F834" s="1"/>
      <c r="I834" s="1">
        <v>18.549109999999999</v>
      </c>
      <c r="J834" s="1">
        <v>0.251996</v>
      </c>
      <c r="K834" s="1">
        <v>0.61936999999999998</v>
      </c>
      <c r="L834" s="1">
        <v>1.1420250000000001</v>
      </c>
      <c r="O834" s="1">
        <v>18.549109999999999</v>
      </c>
      <c r="P834" s="1">
        <v>0.46895851399999999</v>
      </c>
      <c r="Q834" s="1">
        <v>1.0449474590000001</v>
      </c>
      <c r="R834" s="1">
        <v>1.4957129250000001</v>
      </c>
    </row>
    <row r="835" spans="1:18" x14ac:dyDescent="0.35">
      <c r="A835" s="1">
        <v>18.571429999999999</v>
      </c>
      <c r="B835" s="1">
        <v>0.221692</v>
      </c>
      <c r="C835" s="1">
        <v>0.54493899999999995</v>
      </c>
      <c r="D835" s="1">
        <v>1.049504</v>
      </c>
      <c r="E835" s="1"/>
      <c r="F835" s="1"/>
      <c r="I835" s="1">
        <v>18.571429999999999</v>
      </c>
      <c r="J835" s="1">
        <v>0.25370900000000002</v>
      </c>
      <c r="K835" s="1">
        <v>0.62339100000000003</v>
      </c>
      <c r="L835" s="1">
        <v>1.146622</v>
      </c>
      <c r="O835" s="1">
        <v>18.571429999999999</v>
      </c>
      <c r="P835" s="1">
        <v>0.46376404900000001</v>
      </c>
      <c r="Q835" s="1">
        <v>1.037415035</v>
      </c>
      <c r="R835" s="1">
        <v>1.4909477680000001</v>
      </c>
    </row>
    <row r="836" spans="1:18" x14ac:dyDescent="0.35">
      <c r="A836" s="1">
        <v>18.59375</v>
      </c>
      <c r="B836" s="1">
        <v>0.22165499999999999</v>
      </c>
      <c r="C836" s="1">
        <v>0.54486000000000001</v>
      </c>
      <c r="D836" s="1">
        <v>1.049436</v>
      </c>
      <c r="E836" s="1"/>
      <c r="F836" s="1"/>
      <c r="I836" s="1">
        <v>18.59375</v>
      </c>
      <c r="J836" s="1">
        <v>0.25531900000000002</v>
      </c>
      <c r="K836" s="1">
        <v>0.62717000000000001</v>
      </c>
      <c r="L836" s="1">
        <v>1.150946</v>
      </c>
      <c r="O836" s="1">
        <v>18.59375</v>
      </c>
      <c r="P836" s="1">
        <v>0.458575644</v>
      </c>
      <c r="Q836" s="1">
        <v>1.0298093740000001</v>
      </c>
      <c r="R836" s="1">
        <v>1.4860899460000001</v>
      </c>
    </row>
    <row r="837" spans="1:18" x14ac:dyDescent="0.35">
      <c r="A837" s="1">
        <v>18.616070000000001</v>
      </c>
      <c r="B837" s="1">
        <v>0.22155900000000001</v>
      </c>
      <c r="C837" s="1">
        <v>0.54463300000000003</v>
      </c>
      <c r="D837" s="1">
        <v>1.0491809999999999</v>
      </c>
      <c r="E837" s="1"/>
      <c r="F837" s="1"/>
      <c r="I837" s="1">
        <v>18.616070000000001</v>
      </c>
      <c r="J837" s="1">
        <v>0.25682500000000003</v>
      </c>
      <c r="K837" s="1">
        <v>0.63070700000000002</v>
      </c>
      <c r="L837" s="1">
        <v>1.1549959999999999</v>
      </c>
      <c r="O837" s="1">
        <v>18.616070000000001</v>
      </c>
      <c r="P837" s="1">
        <v>0.45339540699999997</v>
      </c>
      <c r="Q837" s="1">
        <v>1.02213281</v>
      </c>
      <c r="R837" s="1">
        <v>1.4811391439999999</v>
      </c>
    </row>
    <row r="838" spans="1:18" x14ac:dyDescent="0.35">
      <c r="A838" s="1">
        <v>18.638390000000001</v>
      </c>
      <c r="B838" s="1">
        <v>0.22140399999999999</v>
      </c>
      <c r="C838" s="1">
        <v>0.54425900000000005</v>
      </c>
      <c r="D838" s="1">
        <v>1.04874</v>
      </c>
      <c r="E838" s="1"/>
      <c r="F838" s="1"/>
      <c r="I838" s="1">
        <v>18.638390000000001</v>
      </c>
      <c r="J838" s="1">
        <v>0.25822600000000001</v>
      </c>
      <c r="K838" s="1">
        <v>0.63400100000000004</v>
      </c>
      <c r="L838" s="1">
        <v>1.158774</v>
      </c>
      <c r="O838" s="1">
        <v>18.638390000000001</v>
      </c>
      <c r="P838" s="1">
        <v>0.44822538099999998</v>
      </c>
      <c r="Q838" s="1">
        <v>1.014387693</v>
      </c>
      <c r="R838" s="1">
        <v>1.476095054</v>
      </c>
    </row>
    <row r="839" spans="1:18" x14ac:dyDescent="0.35">
      <c r="A839" s="1">
        <v>18.660710000000002</v>
      </c>
      <c r="B839" s="1">
        <v>0.221191</v>
      </c>
      <c r="C839" s="1">
        <v>0.54374</v>
      </c>
      <c r="D839" s="1">
        <v>1.0481130000000001</v>
      </c>
      <c r="E839" s="1"/>
      <c r="F839" s="1"/>
      <c r="I839" s="1">
        <v>18.660710000000002</v>
      </c>
      <c r="J839" s="1">
        <v>0.25952199999999997</v>
      </c>
      <c r="K839" s="1">
        <v>0.63705199999999995</v>
      </c>
      <c r="L839" s="1">
        <v>1.162282</v>
      </c>
      <c r="O839" s="1">
        <v>18.660710000000002</v>
      </c>
      <c r="P839" s="1">
        <v>0.44306754799999998</v>
      </c>
      <c r="Q839" s="1">
        <v>1.006576395</v>
      </c>
      <c r="R839" s="1">
        <v>1.470957378</v>
      </c>
    </row>
    <row r="840" spans="1:18" x14ac:dyDescent="0.35">
      <c r="A840" s="1">
        <v>18.683039999999998</v>
      </c>
      <c r="B840" s="1">
        <v>0.22092100000000001</v>
      </c>
      <c r="C840" s="1">
        <v>0.54307799999999995</v>
      </c>
      <c r="D840" s="1">
        <v>1.047302</v>
      </c>
      <c r="E840" s="1"/>
      <c r="F840" s="1"/>
      <c r="I840" s="1">
        <v>18.683039999999998</v>
      </c>
      <c r="J840" s="1">
        <v>0.260712</v>
      </c>
      <c r="K840" s="1">
        <v>0.63985999999999998</v>
      </c>
      <c r="L840" s="1">
        <v>1.1655219999999999</v>
      </c>
      <c r="O840" s="1">
        <v>18.683039999999998</v>
      </c>
      <c r="P840" s="1">
        <v>0.43792383000000001</v>
      </c>
      <c r="Q840" s="1">
        <v>0.99870130099999999</v>
      </c>
      <c r="R840" s="1">
        <v>1.4657258310000001</v>
      </c>
    </row>
    <row r="841" spans="1:18" x14ac:dyDescent="0.35">
      <c r="A841" s="1">
        <v>18.705359999999999</v>
      </c>
      <c r="B841" s="1">
        <v>0.22059599999999999</v>
      </c>
      <c r="C841" s="1">
        <v>0.54227400000000003</v>
      </c>
      <c r="D841" s="1">
        <v>1.0463089999999999</v>
      </c>
      <c r="E841" s="1"/>
      <c r="F841" s="1"/>
      <c r="I841" s="1">
        <v>18.705359999999999</v>
      </c>
      <c r="J841" s="1">
        <v>0.261797</v>
      </c>
      <c r="K841" s="1">
        <v>0.64242699999999997</v>
      </c>
      <c r="L841" s="1">
        <v>1.168496</v>
      </c>
      <c r="O841" s="1">
        <v>18.705359999999999</v>
      </c>
      <c r="P841" s="1">
        <v>0.43279608800000002</v>
      </c>
      <c r="Q841" s="1">
        <v>0.99076481699999996</v>
      </c>
      <c r="R841" s="1">
        <v>1.4604001440000001</v>
      </c>
    </row>
    <row r="842" spans="1:18" x14ac:dyDescent="0.35">
      <c r="A842" s="1">
        <v>18.727679999999999</v>
      </c>
      <c r="B842" s="1">
        <v>0.22021499999999999</v>
      </c>
      <c r="C842" s="1">
        <v>0.54132999999999998</v>
      </c>
      <c r="D842" s="1">
        <v>1.045134</v>
      </c>
      <c r="E842" s="1"/>
      <c r="F842" s="1"/>
      <c r="I842" s="1">
        <v>18.727679999999999</v>
      </c>
      <c r="J842" s="1">
        <v>0.26277699999999998</v>
      </c>
      <c r="K842" s="1">
        <v>0.64475400000000005</v>
      </c>
      <c r="L842" s="1">
        <v>1.171208</v>
      </c>
      <c r="O842" s="1">
        <v>18.727679999999999</v>
      </c>
      <c r="P842" s="1">
        <v>0.427686122</v>
      </c>
      <c r="Q842" s="1">
        <v>0.98276936699999995</v>
      </c>
      <c r="R842" s="1">
        <v>1.4549800639999999</v>
      </c>
    </row>
    <row r="843" spans="1:18" x14ac:dyDescent="0.35">
      <c r="A843" s="1">
        <v>18.75</v>
      </c>
      <c r="B843" s="1">
        <v>0.219781</v>
      </c>
      <c r="C843" s="1">
        <v>0.54024899999999998</v>
      </c>
      <c r="D843" s="1">
        <v>1.0437780000000001</v>
      </c>
      <c r="E843" s="1"/>
      <c r="F843" s="1"/>
      <c r="I843" s="1">
        <v>18.75</v>
      </c>
      <c r="J843" s="1">
        <v>0.263652</v>
      </c>
      <c r="K843" s="1">
        <v>0.64684200000000003</v>
      </c>
      <c r="L843" s="1">
        <v>1.1736599999999999</v>
      </c>
      <c r="O843" s="1">
        <v>18.75</v>
      </c>
      <c r="P843" s="1">
        <v>0.42259567599999998</v>
      </c>
      <c r="Q843" s="1">
        <v>0.97471738900000005</v>
      </c>
      <c r="R843" s="1">
        <v>1.4494653559999999</v>
      </c>
    </row>
    <row r="844" spans="1:18" x14ac:dyDescent="0.35">
      <c r="A844" s="1">
        <v>18.772320000000001</v>
      </c>
      <c r="B844" s="1">
        <v>0.21929399999999999</v>
      </c>
      <c r="C844" s="1">
        <v>0.53903299999999998</v>
      </c>
      <c r="D844" s="1">
        <v>1.0422450000000001</v>
      </c>
      <c r="E844" s="1"/>
      <c r="F844" s="1"/>
      <c r="I844" s="1">
        <v>18.772320000000001</v>
      </c>
      <c r="J844" s="1">
        <v>0.26442399999999999</v>
      </c>
      <c r="K844" s="1">
        <v>0.64869600000000005</v>
      </c>
      <c r="L844" s="1">
        <v>1.175856</v>
      </c>
      <c r="O844" s="1">
        <v>18.772320000000001</v>
      </c>
      <c r="P844" s="1">
        <v>0.41752643</v>
      </c>
      <c r="Q844" s="1">
        <v>0.96661134299999996</v>
      </c>
      <c r="R844" s="1">
        <v>1.443855809</v>
      </c>
    </row>
    <row r="845" spans="1:18" x14ac:dyDescent="0.35">
      <c r="A845" s="1">
        <v>18.794640000000001</v>
      </c>
      <c r="B845" s="1">
        <v>0.21875500000000001</v>
      </c>
      <c r="C845" s="1">
        <v>0.53768499999999997</v>
      </c>
      <c r="D845" s="1">
        <v>1.0405359999999999</v>
      </c>
      <c r="E845" s="1"/>
      <c r="F845" s="1"/>
      <c r="I845" s="1">
        <v>18.794640000000001</v>
      </c>
      <c r="J845" s="1">
        <v>0.26509300000000002</v>
      </c>
      <c r="K845" s="1">
        <v>0.65031600000000001</v>
      </c>
      <c r="L845" s="1">
        <v>1.1777979999999999</v>
      </c>
      <c r="O845" s="1">
        <v>18.794640000000001</v>
      </c>
      <c r="P845" s="1">
        <v>0.41248001099999998</v>
      </c>
      <c r="Q845" s="1">
        <v>0.95845369999999996</v>
      </c>
      <c r="R845" s="1">
        <v>1.4381512320000001</v>
      </c>
    </row>
    <row r="846" spans="1:18" x14ac:dyDescent="0.35">
      <c r="A846" s="1">
        <v>18.816960000000002</v>
      </c>
      <c r="B846" s="1">
        <v>0.218167</v>
      </c>
      <c r="C846" s="1">
        <v>0.53620699999999999</v>
      </c>
      <c r="D846" s="1">
        <v>1.038653</v>
      </c>
      <c r="E846" s="1"/>
      <c r="F846" s="1"/>
      <c r="I846" s="1">
        <v>18.816960000000002</v>
      </c>
      <c r="J846" s="1">
        <v>0.26566099999999998</v>
      </c>
      <c r="K846" s="1">
        <v>0.65170700000000004</v>
      </c>
      <c r="L846" s="1">
        <v>1.179492</v>
      </c>
      <c r="O846" s="1">
        <v>18.816960000000002</v>
      </c>
      <c r="P846" s="1">
        <v>0.407457984</v>
      </c>
      <c r="Q846" s="1">
        <v>0.95024695100000001</v>
      </c>
      <c r="R846" s="1">
        <v>1.432351462</v>
      </c>
    </row>
    <row r="847" spans="1:18" x14ac:dyDescent="0.35">
      <c r="A847" s="1">
        <v>18.839289999999998</v>
      </c>
      <c r="B847" s="1">
        <v>0.21753</v>
      </c>
      <c r="C847" s="1">
        <v>0.53460300000000005</v>
      </c>
      <c r="D847" s="1">
        <v>1.0365979999999999</v>
      </c>
      <c r="E847" s="1"/>
      <c r="F847" s="1"/>
      <c r="I847" s="1">
        <v>18.839289999999998</v>
      </c>
      <c r="J847" s="1">
        <v>0.266129</v>
      </c>
      <c r="K847" s="1">
        <v>0.65287099999999998</v>
      </c>
      <c r="L847" s="1">
        <v>1.180939</v>
      </c>
      <c r="O847" s="1">
        <v>18.839289999999998</v>
      </c>
      <c r="P847" s="1">
        <v>0.40246185899999998</v>
      </c>
      <c r="Q847" s="1">
        <v>0.94199359900000001</v>
      </c>
      <c r="R847" s="1">
        <v>1.426456363</v>
      </c>
    </row>
    <row r="848" spans="1:18" x14ac:dyDescent="0.35">
      <c r="A848" s="1">
        <v>18.861609999999999</v>
      </c>
      <c r="B848" s="1">
        <v>0.21684500000000001</v>
      </c>
      <c r="C848" s="1">
        <v>0.53287399999999996</v>
      </c>
      <c r="D848" s="1">
        <v>1.0343739999999999</v>
      </c>
      <c r="E848" s="1"/>
      <c r="F848" s="1"/>
      <c r="I848" s="1">
        <v>18.861609999999999</v>
      </c>
      <c r="J848" s="1">
        <v>0.26649899999999999</v>
      </c>
      <c r="K848" s="1">
        <v>0.65381100000000003</v>
      </c>
      <c r="L848" s="1">
        <v>1.182145</v>
      </c>
      <c r="O848" s="1">
        <v>18.861609999999999</v>
      </c>
      <c r="P848" s="1">
        <v>0.39749308900000002</v>
      </c>
      <c r="Q848" s="1">
        <v>0.93369616300000002</v>
      </c>
      <c r="R848" s="1">
        <v>1.420465828</v>
      </c>
    </row>
    <row r="849" spans="1:18" x14ac:dyDescent="0.35">
      <c r="A849" s="1">
        <v>18.883929999999999</v>
      </c>
      <c r="B849" s="1">
        <v>0.216115</v>
      </c>
      <c r="C849" s="1">
        <v>0.53102499999999997</v>
      </c>
      <c r="D849" s="1">
        <v>1.031982</v>
      </c>
      <c r="E849" s="1"/>
      <c r="F849" s="1"/>
      <c r="I849" s="1">
        <v>18.883929999999999</v>
      </c>
      <c r="J849" s="1">
        <v>0.26677200000000001</v>
      </c>
      <c r="K849" s="1">
        <v>0.654532</v>
      </c>
      <c r="L849" s="1">
        <v>1.1831130000000001</v>
      </c>
      <c r="O849" s="1">
        <v>18.883929999999999</v>
      </c>
      <c r="P849" s="1">
        <v>0.392553072</v>
      </c>
      <c r="Q849" s="1">
        <v>0.92535717399999995</v>
      </c>
      <c r="R849" s="1">
        <v>1.414379783</v>
      </c>
    </row>
    <row r="850" spans="1:18" x14ac:dyDescent="0.35">
      <c r="A850" s="1">
        <v>18.90625</v>
      </c>
      <c r="B850" s="1">
        <v>0.215341</v>
      </c>
      <c r="C850" s="1">
        <v>0.52905800000000003</v>
      </c>
      <c r="D850" s="1">
        <v>1.029425</v>
      </c>
      <c r="E850" s="1"/>
      <c r="F850" s="1"/>
      <c r="I850" s="1">
        <v>18.90625</v>
      </c>
      <c r="J850" s="1">
        <v>0.26695099999999999</v>
      </c>
      <c r="K850" s="1">
        <v>0.65503699999999998</v>
      </c>
      <c r="L850" s="1">
        <v>1.183846</v>
      </c>
      <c r="O850" s="1">
        <v>18.90625</v>
      </c>
      <c r="P850" s="1">
        <v>0.38764314799999999</v>
      </c>
      <c r="Q850" s="1">
        <v>0.91697917399999995</v>
      </c>
      <c r="R850" s="1">
        <v>1.4081981859999999</v>
      </c>
    </row>
    <row r="851" spans="1:18" x14ac:dyDescent="0.35">
      <c r="A851" s="1">
        <v>18.928570000000001</v>
      </c>
      <c r="B851" s="1">
        <v>0.21452299999999999</v>
      </c>
      <c r="C851" s="1">
        <v>0.526976</v>
      </c>
      <c r="D851" s="1">
        <v>1.0267059999999999</v>
      </c>
      <c r="E851" s="1"/>
      <c r="F851" s="1"/>
      <c r="I851" s="1">
        <v>18.928570000000001</v>
      </c>
      <c r="J851" s="1">
        <v>0.267036</v>
      </c>
      <c r="K851" s="1">
        <v>0.65532999999999997</v>
      </c>
      <c r="L851" s="1">
        <v>1.1843490000000001</v>
      </c>
      <c r="O851" s="1">
        <v>18.928570000000001</v>
      </c>
      <c r="P851" s="1">
        <v>0.38276460600000001</v>
      </c>
      <c r="Q851" s="1">
        <v>0.90856471599999999</v>
      </c>
      <c r="R851" s="1">
        <v>1.401921032</v>
      </c>
    </row>
    <row r="852" spans="1:18" x14ac:dyDescent="0.35">
      <c r="A852" s="1">
        <v>18.950890000000001</v>
      </c>
      <c r="B852" s="1">
        <v>0.21366499999999999</v>
      </c>
      <c r="C852" s="1">
        <v>0.524783</v>
      </c>
      <c r="D852" s="1">
        <v>1.023827</v>
      </c>
      <c r="E852" s="1"/>
      <c r="F852" s="1"/>
      <c r="I852" s="1">
        <v>18.950890000000001</v>
      </c>
      <c r="J852" s="1">
        <v>0.26702999999999999</v>
      </c>
      <c r="K852" s="1">
        <v>0.65541499999999997</v>
      </c>
      <c r="L852" s="1">
        <v>1.184626</v>
      </c>
      <c r="O852" s="1">
        <v>18.950890000000001</v>
      </c>
      <c r="P852" s="1">
        <v>0.37791867800000001</v>
      </c>
      <c r="Q852" s="1">
        <v>0.90011636399999995</v>
      </c>
      <c r="R852" s="1">
        <v>1.395548354</v>
      </c>
    </row>
    <row r="853" spans="1:18" x14ac:dyDescent="0.35">
      <c r="A853" s="1">
        <v>18.973210000000002</v>
      </c>
      <c r="B853" s="1">
        <v>0.21276600000000001</v>
      </c>
      <c r="C853" s="1">
        <v>0.52248099999999997</v>
      </c>
      <c r="D853" s="1">
        <v>1.020791</v>
      </c>
      <c r="E853" s="1"/>
      <c r="F853" s="1"/>
      <c r="I853" s="1">
        <v>18.973210000000002</v>
      </c>
      <c r="J853" s="1">
        <v>0.26693499999999998</v>
      </c>
      <c r="K853" s="1">
        <v>0.65529700000000002</v>
      </c>
      <c r="L853" s="1">
        <v>1.18468</v>
      </c>
      <c r="O853" s="1">
        <v>18.973210000000002</v>
      </c>
      <c r="P853" s="1">
        <v>0.37310654399999998</v>
      </c>
      <c r="Q853" s="1">
        <v>0.89163668699999998</v>
      </c>
      <c r="R853" s="1">
        <v>1.389080222</v>
      </c>
    </row>
    <row r="854" spans="1:18" x14ac:dyDescent="0.35">
      <c r="A854" s="1">
        <v>18.995539999999998</v>
      </c>
      <c r="B854" s="1">
        <v>0.21182899999999999</v>
      </c>
      <c r="C854" s="1">
        <v>0.52007400000000004</v>
      </c>
      <c r="D854" s="1">
        <v>1.0176000000000001</v>
      </c>
      <c r="E854" s="1"/>
      <c r="F854" s="1"/>
      <c r="I854" s="1">
        <v>18.995539999999998</v>
      </c>
      <c r="J854" s="1">
        <v>0.26675399999999999</v>
      </c>
      <c r="K854" s="1">
        <v>0.65497899999999998</v>
      </c>
      <c r="L854" s="1">
        <v>1.184515</v>
      </c>
      <c r="O854" s="1">
        <v>18.995539999999998</v>
      </c>
      <c r="P854" s="1">
        <v>0.36832933200000001</v>
      </c>
      <c r="Q854" s="1">
        <v>0.88312826300000002</v>
      </c>
      <c r="R854" s="1">
        <v>1.38251675</v>
      </c>
    </row>
    <row r="855" spans="1:18" x14ac:dyDescent="0.35">
      <c r="A855" s="1">
        <v>19.017859999999999</v>
      </c>
      <c r="B855" s="1">
        <v>0.21104100000000001</v>
      </c>
      <c r="C855" s="1">
        <v>0.51805599999999996</v>
      </c>
      <c r="D855" s="1">
        <v>1.0149349999999999</v>
      </c>
      <c r="E855" s="1"/>
      <c r="F855" s="1"/>
      <c r="I855" s="1">
        <v>19.017859999999999</v>
      </c>
      <c r="J855" s="1">
        <v>0.26648699999999997</v>
      </c>
      <c r="K855" s="1">
        <v>0.65446599999999999</v>
      </c>
      <c r="L855" s="1">
        <v>1.1841360000000001</v>
      </c>
      <c r="O855" s="1">
        <v>19.017859999999999</v>
      </c>
      <c r="P855" s="1">
        <v>0.36358811800000002</v>
      </c>
      <c r="Q855" s="1">
        <v>0.87459367399999999</v>
      </c>
      <c r="R855" s="1">
        <v>1.3758580929999999</v>
      </c>
    </row>
    <row r="856" spans="1:18" x14ac:dyDescent="0.35">
      <c r="A856" s="1">
        <v>19.040179999999999</v>
      </c>
      <c r="B856" s="1">
        <v>0.21070800000000001</v>
      </c>
      <c r="C856" s="1">
        <v>0.51722199999999996</v>
      </c>
      <c r="D856" s="1">
        <v>1.0138750000000001</v>
      </c>
      <c r="E856" s="1"/>
      <c r="F856" s="1"/>
      <c r="I856" s="1">
        <v>19.040179999999999</v>
      </c>
      <c r="J856" s="1">
        <v>0.26613900000000001</v>
      </c>
      <c r="K856" s="1">
        <v>0.65376199999999995</v>
      </c>
      <c r="L856" s="1">
        <v>1.1835450000000001</v>
      </c>
      <c r="O856" s="1">
        <v>19.040179999999999</v>
      </c>
      <c r="P856" s="1">
        <v>0.35888392499999999</v>
      </c>
      <c r="Q856" s="1">
        <v>0.86603550399999996</v>
      </c>
      <c r="R856" s="1">
        <v>1.3691044539999999</v>
      </c>
    </row>
    <row r="857" spans="1:18" x14ac:dyDescent="0.35">
      <c r="A857" s="1">
        <v>19.0625</v>
      </c>
      <c r="B857" s="1">
        <v>0.21072099999999999</v>
      </c>
      <c r="C857" s="1">
        <v>0.51727800000000002</v>
      </c>
      <c r="D857" s="1">
        <v>1.0139860000000001</v>
      </c>
      <c r="E857" s="1"/>
      <c r="F857" s="1"/>
      <c r="I857" s="1">
        <v>19.0625</v>
      </c>
      <c r="J857" s="1">
        <v>0.26571</v>
      </c>
      <c r="K857" s="1">
        <v>0.65287200000000001</v>
      </c>
      <c r="L857" s="1">
        <v>1.182747</v>
      </c>
      <c r="O857" s="1">
        <v>19.0625</v>
      </c>
      <c r="P857" s="1">
        <v>0.35421772899999998</v>
      </c>
      <c r="Q857" s="1">
        <v>0.85745634100000001</v>
      </c>
      <c r="R857" s="1">
        <v>1.3622560800000001</v>
      </c>
    </row>
    <row r="858" spans="1:18" x14ac:dyDescent="0.35">
      <c r="A858" s="1">
        <v>19.084820000000001</v>
      </c>
      <c r="B858" s="1">
        <v>0.21098800000000001</v>
      </c>
      <c r="C858" s="1">
        <v>0.51797599999999999</v>
      </c>
      <c r="D858" s="1">
        <v>1.0149239999999999</v>
      </c>
      <c r="E858" s="1"/>
      <c r="F858" s="1"/>
      <c r="I858" s="1">
        <v>19.084820000000001</v>
      </c>
      <c r="J858" s="1">
        <v>0.26520300000000002</v>
      </c>
      <c r="K858" s="1">
        <v>0.65180000000000005</v>
      </c>
      <c r="L858" s="1">
        <v>1.181745</v>
      </c>
      <c r="O858" s="1">
        <v>19.084820000000001</v>
      </c>
      <c r="P858" s="1">
        <v>0.34959045399999999</v>
      </c>
      <c r="Q858" s="1">
        <v>0.84885877099999996</v>
      </c>
      <c r="R858" s="1">
        <v>1.355313266</v>
      </c>
    </row>
    <row r="859" spans="1:18" x14ac:dyDescent="0.35">
      <c r="A859" s="1">
        <v>19.107140000000001</v>
      </c>
      <c r="B859" s="1">
        <v>0.21143799999999999</v>
      </c>
      <c r="C859" s="1">
        <v>0.51912999999999998</v>
      </c>
      <c r="D859" s="1">
        <v>1.0164390000000001</v>
      </c>
      <c r="E859" s="1"/>
      <c r="F859" s="1"/>
      <c r="I859" s="1">
        <v>19.107140000000001</v>
      </c>
      <c r="J859" s="1">
        <v>0.26462000000000002</v>
      </c>
      <c r="K859" s="1">
        <v>0.65055099999999999</v>
      </c>
      <c r="L859" s="1">
        <v>1.180544</v>
      </c>
      <c r="O859" s="1">
        <v>19.107140000000001</v>
      </c>
      <c r="P859" s="1">
        <v>0.34500297600000002</v>
      </c>
      <c r="Q859" s="1">
        <v>0.84024537899999996</v>
      </c>
      <c r="R859" s="1">
        <v>1.3482763600000001</v>
      </c>
    </row>
    <row r="860" spans="1:18" x14ac:dyDescent="0.35">
      <c r="A860" s="1">
        <v>19.129460000000002</v>
      </c>
      <c r="B860" s="1">
        <v>0.21201500000000001</v>
      </c>
      <c r="C860" s="1">
        <v>0.52059900000000003</v>
      </c>
      <c r="D860" s="1">
        <v>1.018346</v>
      </c>
      <c r="E860" s="1"/>
      <c r="F860" s="1"/>
      <c r="I860" s="1">
        <v>19.129460000000002</v>
      </c>
      <c r="J860" s="1">
        <v>0.26396500000000001</v>
      </c>
      <c r="K860" s="1">
        <v>0.64912999999999998</v>
      </c>
      <c r="L860" s="1">
        <v>1.179146</v>
      </c>
      <c r="O860" s="1">
        <v>19.129460000000002</v>
      </c>
      <c r="P860" s="1">
        <v>0.34045612400000003</v>
      </c>
      <c r="Q860" s="1">
        <v>0.83161874700000005</v>
      </c>
      <c r="R860" s="1">
        <v>1.341145759</v>
      </c>
    </row>
    <row r="861" spans="1:18" x14ac:dyDescent="0.35">
      <c r="A861" s="1">
        <v>19.151789999999998</v>
      </c>
      <c r="B861" s="1">
        <v>0.21267800000000001</v>
      </c>
      <c r="C861" s="1">
        <v>0.52227699999999999</v>
      </c>
      <c r="D861" s="1">
        <v>1.0205090000000001</v>
      </c>
      <c r="E861" s="1"/>
      <c r="F861" s="1"/>
      <c r="I861" s="1">
        <v>19.151789999999998</v>
      </c>
      <c r="J861" s="1">
        <v>0.26323800000000003</v>
      </c>
      <c r="K861" s="1">
        <v>0.64753899999999998</v>
      </c>
      <c r="L861" s="1">
        <v>1.1775549999999999</v>
      </c>
      <c r="O861" s="1">
        <v>19.151789999999998</v>
      </c>
      <c r="P861" s="1">
        <v>0.33595068</v>
      </c>
      <c r="Q861" s="1">
        <v>0.82298145</v>
      </c>
      <c r="R861" s="1">
        <v>1.333921914</v>
      </c>
    </row>
    <row r="862" spans="1:18" x14ac:dyDescent="0.35">
      <c r="A862" s="1">
        <v>19.174109999999999</v>
      </c>
      <c r="B862" s="1">
        <v>0.213394</v>
      </c>
      <c r="C862" s="1">
        <v>0.52408399999999999</v>
      </c>
      <c r="D862" s="1">
        <v>1.0228250000000001</v>
      </c>
      <c r="E862" s="1"/>
      <c r="F862" s="1"/>
      <c r="I862" s="1">
        <v>19.174109999999999</v>
      </c>
      <c r="J862" s="1">
        <v>0.26244299999999998</v>
      </c>
      <c r="K862" s="1">
        <v>0.64578599999999997</v>
      </c>
      <c r="L862" s="1">
        <v>1.175775</v>
      </c>
      <c r="O862" s="1">
        <v>19.174109999999999</v>
      </c>
      <c r="P862" s="1">
        <v>0.33148737700000003</v>
      </c>
      <c r="Q862" s="1">
        <v>0.81433605799999997</v>
      </c>
      <c r="R862" s="1">
        <v>1.32660533</v>
      </c>
    </row>
    <row r="863" spans="1:18" x14ac:dyDescent="0.35">
      <c r="A863" s="1">
        <v>19.196429999999999</v>
      </c>
      <c r="B863" s="1">
        <v>0.214139</v>
      </c>
      <c r="C863" s="1">
        <v>0.52595700000000001</v>
      </c>
      <c r="D863" s="1">
        <v>1.025218</v>
      </c>
      <c r="E863" s="1"/>
      <c r="F863" s="1"/>
      <c r="I863" s="1">
        <v>19.196429999999999</v>
      </c>
      <c r="J863" s="1">
        <v>0.26158199999999998</v>
      </c>
      <c r="K863" s="1">
        <v>0.64387300000000003</v>
      </c>
      <c r="L863" s="1">
        <v>1.1738090000000001</v>
      </c>
      <c r="O863" s="1">
        <v>19.196429999999999</v>
      </c>
      <c r="P863" s="1">
        <v>0.32706690700000002</v>
      </c>
      <c r="Q863" s="1">
        <v>0.80568512800000003</v>
      </c>
      <c r="R863" s="1">
        <v>1.319196568</v>
      </c>
    </row>
    <row r="864" spans="1:18" x14ac:dyDescent="0.35">
      <c r="A864" s="1">
        <v>19.21875</v>
      </c>
      <c r="B864" s="1">
        <v>0.214892</v>
      </c>
      <c r="C864" s="1">
        <v>0.52784799999999998</v>
      </c>
      <c r="D864" s="1">
        <v>1.0276270000000001</v>
      </c>
      <c r="E864" s="1"/>
      <c r="F864" s="1"/>
      <c r="I864" s="1">
        <v>19.21875</v>
      </c>
      <c r="J864" s="1">
        <v>0.26065700000000003</v>
      </c>
      <c r="K864" s="1">
        <v>0.64180599999999999</v>
      </c>
      <c r="L864" s="1">
        <v>1.1716610000000001</v>
      </c>
      <c r="O864" s="1">
        <v>19.21875</v>
      </c>
      <c r="P864" s="1">
        <v>0.32268991400000002</v>
      </c>
      <c r="Q864" s="1">
        <v>0.79703120999999999</v>
      </c>
      <c r="R864" s="1">
        <v>1.311696247</v>
      </c>
    </row>
    <row r="865" spans="1:18" x14ac:dyDescent="0.35">
      <c r="A865" s="1">
        <v>19.241070000000001</v>
      </c>
      <c r="B865" s="1">
        <v>0.215639</v>
      </c>
      <c r="C865" s="1">
        <v>0.52971999999999997</v>
      </c>
      <c r="D865" s="1">
        <v>1.030008</v>
      </c>
      <c r="E865" s="1"/>
      <c r="F865" s="1"/>
      <c r="I865" s="1">
        <v>19.241070000000001</v>
      </c>
      <c r="J865" s="1">
        <v>0.25967099999999999</v>
      </c>
      <c r="K865" s="1">
        <v>0.63958800000000005</v>
      </c>
      <c r="L865" s="1">
        <v>1.1693340000000001</v>
      </c>
      <c r="O865" s="1">
        <v>19.241070000000001</v>
      </c>
      <c r="P865" s="1">
        <v>0.318357</v>
      </c>
      <c r="Q865" s="1">
        <v>0.788376839</v>
      </c>
      <c r="R865" s="1">
        <v>1.3041050430000001</v>
      </c>
    </row>
    <row r="866" spans="1:18" x14ac:dyDescent="0.35">
      <c r="A866" s="1">
        <v>19.263390000000001</v>
      </c>
      <c r="B866" s="1">
        <v>0.216368</v>
      </c>
      <c r="C866" s="1">
        <v>0.53154500000000005</v>
      </c>
      <c r="D866" s="1">
        <v>1.0323249999999999</v>
      </c>
      <c r="E866" s="1"/>
      <c r="F866" s="1"/>
      <c r="I866" s="1">
        <v>19.263390000000001</v>
      </c>
      <c r="J866" s="1">
        <v>0.25862600000000002</v>
      </c>
      <c r="K866" s="1">
        <v>0.63722500000000004</v>
      </c>
      <c r="L866" s="1">
        <v>1.166831</v>
      </c>
      <c r="O866" s="1">
        <v>19.263390000000001</v>
      </c>
      <c r="P866" s="1">
        <v>0.31406872400000002</v>
      </c>
      <c r="Q866" s="1">
        <v>0.77972453399999997</v>
      </c>
      <c r="R866" s="1">
        <v>1.2964236920000001</v>
      </c>
    </row>
    <row r="867" spans="1:18" x14ac:dyDescent="0.35">
      <c r="A867" s="1">
        <v>19.285710000000002</v>
      </c>
      <c r="B867" s="1">
        <v>0.21706900000000001</v>
      </c>
      <c r="C867" s="1">
        <v>0.5333</v>
      </c>
      <c r="D867" s="1">
        <v>1.034551</v>
      </c>
      <c r="E867" s="1"/>
      <c r="F867" s="1"/>
      <c r="I867" s="1">
        <v>19.285710000000002</v>
      </c>
      <c r="J867" s="1">
        <v>0.25752399999999998</v>
      </c>
      <c r="K867" s="1">
        <v>0.63472099999999998</v>
      </c>
      <c r="L867" s="1">
        <v>1.1641550000000001</v>
      </c>
      <c r="O867" s="1">
        <v>19.285710000000002</v>
      </c>
      <c r="P867" s="1">
        <v>0.309825605</v>
      </c>
      <c r="Q867" s="1">
        <v>0.77107679900000003</v>
      </c>
      <c r="R867" s="1">
        <v>1.288652991</v>
      </c>
    </row>
    <row r="868" spans="1:18" x14ac:dyDescent="0.35">
      <c r="A868" s="1">
        <v>19.308039999999998</v>
      </c>
      <c r="B868" s="1">
        <v>0.21773400000000001</v>
      </c>
      <c r="C868" s="1">
        <v>0.53496500000000002</v>
      </c>
      <c r="D868" s="1">
        <v>1.0366649999999999</v>
      </c>
      <c r="E868" s="1"/>
      <c r="F868" s="1"/>
      <c r="I868" s="1">
        <v>19.308039999999998</v>
      </c>
      <c r="J868" s="1">
        <v>0.25636799999999998</v>
      </c>
      <c r="K868" s="1">
        <v>0.63207999999999998</v>
      </c>
      <c r="L868" s="1">
        <v>1.1613100000000001</v>
      </c>
      <c r="O868" s="1">
        <v>19.308039999999998</v>
      </c>
      <c r="P868" s="1">
        <v>0.30562811699999998</v>
      </c>
      <c r="Q868" s="1">
        <v>0.762436118</v>
      </c>
      <c r="R868" s="1">
        <v>1.280793799</v>
      </c>
    </row>
    <row r="869" spans="1:18" x14ac:dyDescent="0.35">
      <c r="A869" s="1">
        <v>19.330359999999999</v>
      </c>
      <c r="B869" s="1">
        <v>0.218359</v>
      </c>
      <c r="C869" s="1">
        <v>0.536528</v>
      </c>
      <c r="D869" s="1">
        <v>1.0386489999999999</v>
      </c>
      <c r="E869" s="1"/>
      <c r="F869" s="1"/>
      <c r="I869" s="1">
        <v>19.330359999999999</v>
      </c>
      <c r="J869" s="1">
        <v>0.25516</v>
      </c>
      <c r="K869" s="1">
        <v>0.62930699999999995</v>
      </c>
      <c r="L869" s="1">
        <v>1.158299</v>
      </c>
      <c r="O869" s="1">
        <v>19.330359999999999</v>
      </c>
      <c r="P869" s="1">
        <v>0.30147669700000002</v>
      </c>
      <c r="Q869" s="1">
        <v>0.753804955</v>
      </c>
      <c r="R869" s="1">
        <v>1.2728470350000001</v>
      </c>
    </row>
    <row r="870" spans="1:18" x14ac:dyDescent="0.35">
      <c r="A870" s="1">
        <v>19.352679999999999</v>
      </c>
      <c r="B870" s="1">
        <v>0.21893799999999999</v>
      </c>
      <c r="C870" s="1">
        <v>0.53797700000000004</v>
      </c>
      <c r="D870" s="1">
        <v>1.040489</v>
      </c>
      <c r="E870" s="1"/>
      <c r="F870" s="1"/>
      <c r="I870" s="1">
        <v>19.352679999999999</v>
      </c>
      <c r="J870" s="1">
        <v>0.25390200000000002</v>
      </c>
      <c r="K870" s="1">
        <v>0.62640600000000002</v>
      </c>
      <c r="L870" s="1">
        <v>1.155125</v>
      </c>
      <c r="O870" s="1">
        <v>19.352679999999999</v>
      </c>
      <c r="P870" s="1">
        <v>0.29737174399999999</v>
      </c>
      <c r="Q870" s="1">
        <v>0.74518574900000001</v>
      </c>
      <c r="R870" s="1">
        <v>1.2648136839999999</v>
      </c>
    </row>
    <row r="871" spans="1:18" x14ac:dyDescent="0.35">
      <c r="A871" s="1">
        <v>19.375</v>
      </c>
      <c r="B871" s="1">
        <v>0.219468</v>
      </c>
      <c r="C871" s="1">
        <v>0.53930400000000001</v>
      </c>
      <c r="D871" s="1">
        <v>1.0421769999999999</v>
      </c>
      <c r="E871" s="1"/>
      <c r="F871" s="1"/>
      <c r="I871" s="1">
        <v>19.375</v>
      </c>
      <c r="J871" s="1">
        <v>0.25259700000000002</v>
      </c>
      <c r="K871" s="1">
        <v>0.62338099999999996</v>
      </c>
      <c r="L871" s="1">
        <v>1.1517900000000001</v>
      </c>
      <c r="O871" s="1">
        <v>19.375</v>
      </c>
      <c r="P871" s="1">
        <v>0.29331361500000003</v>
      </c>
      <c r="Q871" s="1">
        <v>0.73658091800000003</v>
      </c>
      <c r="R871" s="1">
        <v>1.2566947930000001</v>
      </c>
    </row>
    <row r="872" spans="1:18" x14ac:dyDescent="0.35">
      <c r="A872" s="1">
        <v>19.397320000000001</v>
      </c>
      <c r="B872" s="1">
        <v>0.219945</v>
      </c>
      <c r="C872" s="1">
        <v>0.54049999999999998</v>
      </c>
      <c r="D872" s="1">
        <v>1.0437019999999999</v>
      </c>
      <c r="E872" s="1"/>
      <c r="F872" s="1"/>
      <c r="I872" s="1">
        <v>19.397320000000001</v>
      </c>
      <c r="J872" s="1">
        <v>0.25124600000000002</v>
      </c>
      <c r="K872" s="1">
        <v>0.62023700000000004</v>
      </c>
      <c r="L872" s="1">
        <v>1.148298</v>
      </c>
      <c r="O872" s="1">
        <v>19.397320000000001</v>
      </c>
      <c r="P872" s="1">
        <v>0.289302634</v>
      </c>
      <c r="Q872" s="1">
        <v>0.72799285000000002</v>
      </c>
      <c r="R872" s="1">
        <v>1.2484914739999999</v>
      </c>
    </row>
    <row r="873" spans="1:18" x14ac:dyDescent="0.35">
      <c r="A873" s="1">
        <v>19.419640000000001</v>
      </c>
      <c r="B873" s="1">
        <v>0.22036700000000001</v>
      </c>
      <c r="C873" s="1">
        <v>0.54156000000000004</v>
      </c>
      <c r="D873" s="1">
        <v>1.045058</v>
      </c>
      <c r="E873" s="1"/>
      <c r="F873" s="1"/>
      <c r="I873" s="1">
        <v>19.419640000000001</v>
      </c>
      <c r="J873" s="1">
        <v>0.24985199999999999</v>
      </c>
      <c r="K873" s="1">
        <v>0.61697900000000006</v>
      </c>
      <c r="L873" s="1">
        <v>1.144652</v>
      </c>
      <c r="O873" s="1">
        <v>19.419640000000001</v>
      </c>
      <c r="P873" s="1">
        <v>0.28533908699999999</v>
      </c>
      <c r="Q873" s="1">
        <v>0.719423908</v>
      </c>
      <c r="R873" s="1">
        <v>1.240204903</v>
      </c>
    </row>
    <row r="874" spans="1:18" x14ac:dyDescent="0.35">
      <c r="A874" s="1">
        <v>19.441960000000002</v>
      </c>
      <c r="B874" s="1">
        <v>0.22073300000000001</v>
      </c>
      <c r="C874" s="1">
        <v>0.54248099999999999</v>
      </c>
      <c r="D874" s="1">
        <v>1.0462400000000001</v>
      </c>
      <c r="E874" s="1"/>
      <c r="F874" s="1"/>
      <c r="I874" s="1">
        <v>19.441960000000002</v>
      </c>
      <c r="J874" s="1">
        <v>0.248418</v>
      </c>
      <c r="K874" s="1">
        <v>0.61360899999999996</v>
      </c>
      <c r="L874" s="1">
        <v>1.140855</v>
      </c>
      <c r="O874" s="1">
        <v>19.441960000000002</v>
      </c>
      <c r="P874" s="1">
        <v>0.281423223</v>
      </c>
      <c r="Q874" s="1">
        <v>0.71087642200000001</v>
      </c>
      <c r="R874" s="1">
        <v>1.2318363219999999</v>
      </c>
    </row>
    <row r="875" spans="1:18" x14ac:dyDescent="0.35">
      <c r="A875" s="1">
        <v>19.464289999999998</v>
      </c>
      <c r="B875" s="1">
        <v>0.22104099999999999</v>
      </c>
      <c r="C875" s="1">
        <v>0.54325800000000002</v>
      </c>
      <c r="D875" s="1">
        <v>1.0472440000000001</v>
      </c>
      <c r="E875" s="1"/>
      <c r="F875" s="1"/>
      <c r="I875" s="1">
        <v>19.464289999999998</v>
      </c>
      <c r="J875" s="1">
        <v>0.246944</v>
      </c>
      <c r="K875" s="1">
        <v>0.61013300000000004</v>
      </c>
      <c r="L875" s="1">
        <v>1.136908</v>
      </c>
      <c r="O875" s="1">
        <v>19.464289999999998</v>
      </c>
      <c r="P875" s="1">
        <v>0.277555259</v>
      </c>
      <c r="Q875" s="1">
        <v>0.70235269199999995</v>
      </c>
      <c r="R875" s="1">
        <v>1.2233870389999999</v>
      </c>
    </row>
    <row r="876" spans="1:18" x14ac:dyDescent="0.35">
      <c r="A876" s="1">
        <v>19.486609999999999</v>
      </c>
      <c r="B876" s="1">
        <v>0.22128999999999999</v>
      </c>
      <c r="C876" s="1">
        <v>0.54388999999999998</v>
      </c>
      <c r="D876" s="1">
        <v>1.0480670000000001</v>
      </c>
      <c r="E876" s="1"/>
      <c r="F876" s="1"/>
      <c r="I876" s="1">
        <v>19.486609999999999</v>
      </c>
      <c r="J876" s="1">
        <v>0.24543400000000001</v>
      </c>
      <c r="K876" s="1">
        <v>0.60655400000000004</v>
      </c>
      <c r="L876" s="1">
        <v>1.132816</v>
      </c>
      <c r="O876" s="1">
        <v>19.486609999999999</v>
      </c>
      <c r="P876" s="1">
        <v>0.27373537799999997</v>
      </c>
      <c r="Q876" s="1">
        <v>0.69385498300000004</v>
      </c>
      <c r="R876" s="1">
        <v>1.2148584250000001</v>
      </c>
    </row>
    <row r="877" spans="1:18" x14ac:dyDescent="0.35">
      <c r="A877" s="1">
        <v>19.508929999999999</v>
      </c>
      <c r="B877" s="1">
        <v>0.22148000000000001</v>
      </c>
      <c r="C877" s="1">
        <v>0.54437500000000005</v>
      </c>
      <c r="D877" s="1">
        <v>1.0487059999999999</v>
      </c>
      <c r="E877" s="1"/>
      <c r="F877" s="1"/>
      <c r="I877" s="1">
        <v>19.508929999999999</v>
      </c>
      <c r="J877" s="1">
        <v>0.24388899999999999</v>
      </c>
      <c r="K877" s="1">
        <v>0.602877</v>
      </c>
      <c r="L877" s="1">
        <v>1.1285810000000001</v>
      </c>
      <c r="O877" s="1">
        <v>19.508929999999999</v>
      </c>
      <c r="P877" s="1">
        <v>0.26996373099999998</v>
      </c>
      <c r="Q877" s="1">
        <v>0.68538552600000002</v>
      </c>
      <c r="R877" s="1">
        <v>1.2062519190000001</v>
      </c>
    </row>
    <row r="878" spans="1:18" x14ac:dyDescent="0.35">
      <c r="A878" s="1">
        <v>19.53125</v>
      </c>
      <c r="B878" s="1">
        <v>0.22161</v>
      </c>
      <c r="C878" s="1">
        <v>0.54471099999999995</v>
      </c>
      <c r="D878" s="1">
        <v>1.0491600000000001</v>
      </c>
      <c r="E878" s="1"/>
      <c r="F878" s="1"/>
      <c r="I878" s="1">
        <v>19.53125</v>
      </c>
      <c r="J878" s="1">
        <v>0.242312</v>
      </c>
      <c r="K878" s="1">
        <v>0.599105</v>
      </c>
      <c r="L878" s="1">
        <v>1.124206</v>
      </c>
      <c r="O878" s="1">
        <v>19.53125</v>
      </c>
      <c r="P878" s="1">
        <v>0.266240435</v>
      </c>
      <c r="Q878" s="1">
        <v>0.67694651400000005</v>
      </c>
      <c r="R878" s="1">
        <v>1.197569025</v>
      </c>
    </row>
    <row r="879" spans="1:18" x14ac:dyDescent="0.35">
      <c r="A879" s="1">
        <v>19.553570000000001</v>
      </c>
      <c r="B879" s="1">
        <v>0.22167999999999999</v>
      </c>
      <c r="C879" s="1">
        <v>0.54489900000000002</v>
      </c>
      <c r="D879" s="1">
        <v>1.049428</v>
      </c>
      <c r="E879" s="1"/>
      <c r="F879" s="1"/>
      <c r="I879" s="1">
        <v>19.553570000000001</v>
      </c>
      <c r="J879" s="1">
        <v>0.240704</v>
      </c>
      <c r="K879" s="1">
        <v>0.59524299999999997</v>
      </c>
      <c r="L879" s="1">
        <v>1.119693</v>
      </c>
      <c r="O879" s="1">
        <v>19.553570000000001</v>
      </c>
      <c r="P879" s="1">
        <v>0.26256557899999999</v>
      </c>
      <c r="Q879" s="1">
        <v>0.66854010200000002</v>
      </c>
      <c r="R879" s="1">
        <v>1.18881131</v>
      </c>
    </row>
    <row r="880" spans="1:18" x14ac:dyDescent="0.35">
      <c r="A880" s="1">
        <v>19.575890000000001</v>
      </c>
      <c r="B880" s="1">
        <v>0.22169</v>
      </c>
      <c r="C880" s="1">
        <v>0.54493800000000003</v>
      </c>
      <c r="D880" s="1">
        <v>1.049509</v>
      </c>
      <c r="E880" s="1"/>
      <c r="F880" s="1"/>
      <c r="I880" s="1">
        <v>19.575890000000001</v>
      </c>
      <c r="J880" s="1">
        <v>0.239067</v>
      </c>
      <c r="K880" s="1">
        <v>0.59129399999999999</v>
      </c>
      <c r="L880" s="1">
        <v>1.1150450000000001</v>
      </c>
      <c r="O880" s="1">
        <v>19.575890000000001</v>
      </c>
      <c r="P880" s="1">
        <v>0.258939221</v>
      </c>
      <c r="Q880" s="1">
        <v>0.66016840499999996</v>
      </c>
      <c r="R880" s="1">
        <v>1.179980408</v>
      </c>
    </row>
    <row r="881" spans="1:18" x14ac:dyDescent="0.35">
      <c r="A881" s="1">
        <v>19.598210000000002</v>
      </c>
      <c r="B881" s="1">
        <v>0.221641</v>
      </c>
      <c r="C881" s="1">
        <v>0.54482900000000001</v>
      </c>
      <c r="D881" s="1">
        <v>1.0494030000000001</v>
      </c>
      <c r="E881" s="1"/>
      <c r="F881" s="1"/>
      <c r="I881" s="1">
        <v>19.598210000000002</v>
      </c>
      <c r="J881" s="1">
        <v>0.237404</v>
      </c>
      <c r="K881" s="1">
        <v>0.58726299999999998</v>
      </c>
      <c r="L881" s="1">
        <v>1.1102650000000001</v>
      </c>
      <c r="O881" s="1">
        <v>19.598210000000002</v>
      </c>
      <c r="P881" s="1">
        <v>0.25536139200000002</v>
      </c>
      <c r="Q881" s="1">
        <v>0.65183349700000004</v>
      </c>
      <c r="R881" s="1">
        <v>1.1710780169999999</v>
      </c>
    </row>
    <row r="882" spans="1:18" x14ac:dyDescent="0.35">
      <c r="A882" s="1">
        <v>19.620539999999998</v>
      </c>
      <c r="B882" s="1">
        <v>0.22153300000000001</v>
      </c>
      <c r="C882" s="1">
        <v>0.54457199999999994</v>
      </c>
      <c r="D882" s="1">
        <v>1.0491109999999999</v>
      </c>
      <c r="E882" s="1"/>
      <c r="F882" s="1"/>
      <c r="I882" s="1">
        <v>19.620539999999998</v>
      </c>
      <c r="J882" s="1">
        <v>0.23571500000000001</v>
      </c>
      <c r="K882" s="1">
        <v>0.58315300000000003</v>
      </c>
      <c r="L882" s="1">
        <v>1.1053550000000001</v>
      </c>
      <c r="O882" s="1">
        <v>19.620539999999998</v>
      </c>
      <c r="P882" s="1">
        <v>0.25183209200000001</v>
      </c>
      <c r="Q882" s="1">
        <v>0.64353740800000003</v>
      </c>
      <c r="R882" s="1">
        <v>1.162105897</v>
      </c>
    </row>
    <row r="883" spans="1:18" x14ac:dyDescent="0.35">
      <c r="A883" s="1">
        <v>19.642859999999999</v>
      </c>
      <c r="B883" s="1">
        <v>0.22136700000000001</v>
      </c>
      <c r="C883" s="1">
        <v>0.54416900000000001</v>
      </c>
      <c r="D883" s="1">
        <v>1.048632</v>
      </c>
      <c r="E883" s="1"/>
      <c r="F883" s="1"/>
      <c r="I883" s="1">
        <v>19.642859999999999</v>
      </c>
      <c r="J883" s="1">
        <v>0.23400399999999999</v>
      </c>
      <c r="K883" s="1">
        <v>0.57896700000000001</v>
      </c>
      <c r="L883" s="1">
        <v>1.1003179999999999</v>
      </c>
      <c r="O883" s="1">
        <v>19.642859999999999</v>
      </c>
      <c r="P883" s="1">
        <v>0.248351297</v>
      </c>
      <c r="Q883" s="1">
        <v>0.63528212500000003</v>
      </c>
      <c r="R883" s="1">
        <v>1.1530658730000001</v>
      </c>
    </row>
    <row r="884" spans="1:18" x14ac:dyDescent="0.35">
      <c r="A884" s="1">
        <v>19.665179999999999</v>
      </c>
      <c r="B884" s="1">
        <v>0.22114300000000001</v>
      </c>
      <c r="C884" s="1">
        <v>0.54362100000000002</v>
      </c>
      <c r="D884" s="1">
        <v>1.0479689999999999</v>
      </c>
      <c r="E884" s="1"/>
      <c r="F884" s="1"/>
      <c r="I884" s="1">
        <v>19.665179999999999</v>
      </c>
      <c r="J884" s="1">
        <v>0.23227100000000001</v>
      </c>
      <c r="K884" s="1">
        <v>0.57471099999999997</v>
      </c>
      <c r="L884" s="1">
        <v>1.095156</v>
      </c>
      <c r="O884" s="1">
        <v>19.665179999999999</v>
      </c>
      <c r="P884" s="1">
        <v>0.24491895499999999</v>
      </c>
      <c r="Q884" s="1">
        <v>0.62706958800000001</v>
      </c>
      <c r="R884" s="1">
        <v>1.1439598310000001</v>
      </c>
    </row>
    <row r="885" spans="1:18" x14ac:dyDescent="0.35">
      <c r="A885" s="1">
        <v>19.6875</v>
      </c>
      <c r="B885" s="1">
        <v>0.220862</v>
      </c>
      <c r="C885" s="1">
        <v>0.54293000000000002</v>
      </c>
      <c r="D885" s="1">
        <v>1.047121</v>
      </c>
      <c r="E885" s="1"/>
      <c r="F885" s="1"/>
      <c r="I885" s="1">
        <v>19.6875</v>
      </c>
      <c r="J885" s="1">
        <v>0.230518</v>
      </c>
      <c r="K885" s="1">
        <v>0.57038599999999995</v>
      </c>
      <c r="L885" s="1">
        <v>1.089872</v>
      </c>
      <c r="O885" s="1">
        <v>19.6875</v>
      </c>
      <c r="P885" s="1">
        <v>0.24153499</v>
      </c>
      <c r="Q885" s="1">
        <v>0.61890169399999995</v>
      </c>
      <c r="R885" s="1">
        <v>1.134789716</v>
      </c>
    </row>
    <row r="886" spans="1:18" x14ac:dyDescent="0.35">
      <c r="A886" s="1">
        <v>19.709820000000001</v>
      </c>
      <c r="B886" s="1">
        <v>0.220525</v>
      </c>
      <c r="C886" s="1">
        <v>0.54209799999999997</v>
      </c>
      <c r="D886" s="1">
        <v>1.0460910000000001</v>
      </c>
      <c r="E886" s="1"/>
      <c r="F886" s="1"/>
      <c r="I886" s="1">
        <v>19.709820000000001</v>
      </c>
      <c r="J886" s="1">
        <v>0.22874700000000001</v>
      </c>
      <c r="K886" s="1">
        <v>0.56599699999999997</v>
      </c>
      <c r="L886" s="1">
        <v>1.0844689999999999</v>
      </c>
      <c r="O886" s="1">
        <v>19.709820000000001</v>
      </c>
      <c r="P886" s="1">
        <v>0.238199303</v>
      </c>
      <c r="Q886" s="1">
        <v>0.61078028699999998</v>
      </c>
      <c r="R886" s="1">
        <v>1.1255575369999999</v>
      </c>
    </row>
    <row r="887" spans="1:18" x14ac:dyDescent="0.35">
      <c r="A887" s="1">
        <v>19.732140000000001</v>
      </c>
      <c r="B887" s="1">
        <v>0.220133</v>
      </c>
      <c r="C887" s="1">
        <v>0.54112700000000002</v>
      </c>
      <c r="D887" s="1">
        <v>1.04488</v>
      </c>
      <c r="E887" s="1"/>
      <c r="F887" s="1"/>
      <c r="I887" s="1">
        <v>19.732140000000001</v>
      </c>
      <c r="J887" s="1">
        <v>0.22696</v>
      </c>
      <c r="K887" s="1">
        <v>0.56154700000000002</v>
      </c>
      <c r="L887" s="1">
        <v>1.0789489999999999</v>
      </c>
      <c r="O887" s="1">
        <v>19.732140000000001</v>
      </c>
      <c r="P887" s="1">
        <v>0.23491176799999999</v>
      </c>
      <c r="Q887" s="1">
        <v>0.60270716700000004</v>
      </c>
      <c r="R887" s="1">
        <v>1.1162653579999999</v>
      </c>
    </row>
    <row r="888" spans="1:18" x14ac:dyDescent="0.35">
      <c r="A888" s="1">
        <v>19.754460000000002</v>
      </c>
      <c r="B888" s="1">
        <v>0.21968799999999999</v>
      </c>
      <c r="C888" s="1">
        <v>0.54001900000000003</v>
      </c>
      <c r="D888" s="1">
        <v>1.0434890000000001</v>
      </c>
      <c r="E888" s="1"/>
      <c r="F888" s="1"/>
      <c r="I888" s="1">
        <v>19.754460000000002</v>
      </c>
      <c r="J888" s="1">
        <v>0.225158</v>
      </c>
      <c r="K888" s="1">
        <v>0.55703999999999998</v>
      </c>
      <c r="L888" s="1">
        <v>1.0733140000000001</v>
      </c>
      <c r="O888" s="1">
        <v>19.754460000000002</v>
      </c>
      <c r="P888" s="1">
        <v>0.231672239</v>
      </c>
      <c r="Q888" s="1">
        <v>0.594684082</v>
      </c>
      <c r="R888" s="1">
        <v>1.106915302</v>
      </c>
    </row>
    <row r="889" spans="1:18" x14ac:dyDescent="0.35">
      <c r="A889" s="1">
        <v>19.776789999999998</v>
      </c>
      <c r="B889" s="1">
        <v>0.219191</v>
      </c>
      <c r="C889" s="1">
        <v>0.53877600000000003</v>
      </c>
      <c r="D889" s="1">
        <v>1.0419210000000001</v>
      </c>
      <c r="E889" s="1"/>
      <c r="F889" s="1"/>
      <c r="I889" s="1">
        <v>19.776789999999998</v>
      </c>
      <c r="J889" s="1">
        <v>0.22334300000000001</v>
      </c>
      <c r="K889" s="1">
        <v>0.55247999999999997</v>
      </c>
      <c r="L889" s="1">
        <v>1.0675669999999999</v>
      </c>
      <c r="O889" s="1">
        <v>19.776789999999998</v>
      </c>
      <c r="P889" s="1">
        <v>0.228480549</v>
      </c>
      <c r="Q889" s="1">
        <v>0.58671273000000002</v>
      </c>
      <c r="R889" s="1">
        <v>1.097509547</v>
      </c>
    </row>
    <row r="890" spans="1:18" x14ac:dyDescent="0.35">
      <c r="A890" s="1">
        <v>19.799109999999999</v>
      </c>
      <c r="B890" s="1">
        <v>0.218643</v>
      </c>
      <c r="C890" s="1">
        <v>0.53740200000000005</v>
      </c>
      <c r="D890" s="1">
        <v>1.040176</v>
      </c>
      <c r="E890" s="1"/>
      <c r="F890" s="1"/>
      <c r="I890" s="1">
        <v>19.799109999999999</v>
      </c>
      <c r="J890" s="1">
        <v>0.22151599999999999</v>
      </c>
      <c r="K890" s="1">
        <v>0.54786800000000002</v>
      </c>
      <c r="L890" s="1">
        <v>1.0617110000000001</v>
      </c>
      <c r="O890" s="1">
        <v>19.799109999999999</v>
      </c>
      <c r="P890" s="1">
        <v>0.22533650899999999</v>
      </c>
      <c r="Q890" s="1">
        <v>0.57879475599999997</v>
      </c>
      <c r="R890" s="1">
        <v>1.088050325</v>
      </c>
    </row>
    <row r="891" spans="1:18" x14ac:dyDescent="0.35">
      <c r="A891" s="1">
        <v>19.821429999999999</v>
      </c>
      <c r="B891" s="1">
        <v>0.21804399999999999</v>
      </c>
      <c r="C891" s="1">
        <v>0.53589900000000001</v>
      </c>
      <c r="D891" s="1">
        <v>1.038259</v>
      </c>
      <c r="E891" s="1"/>
      <c r="F891" s="1"/>
      <c r="I891" s="1">
        <v>19.821429999999999</v>
      </c>
      <c r="J891" s="1">
        <v>0.21967900000000001</v>
      </c>
      <c r="K891" s="1">
        <v>0.54320999999999997</v>
      </c>
      <c r="L891" s="1">
        <v>1.0557479999999999</v>
      </c>
      <c r="O891" s="1">
        <v>19.821429999999999</v>
      </c>
      <c r="P891" s="1">
        <v>0.22223991100000001</v>
      </c>
      <c r="Q891" s="1">
        <v>0.57093175500000004</v>
      </c>
      <c r="R891" s="1">
        <v>1.0785399200000001</v>
      </c>
    </row>
    <row r="892" spans="1:18" x14ac:dyDescent="0.35">
      <c r="A892" s="1">
        <v>19.84375</v>
      </c>
      <c r="B892" s="1">
        <v>0.21739800000000001</v>
      </c>
      <c r="C892" s="1">
        <v>0.53426899999999999</v>
      </c>
      <c r="D892" s="1">
        <v>1.03617</v>
      </c>
      <c r="E892" s="1"/>
      <c r="F892" s="1"/>
      <c r="I892" s="1">
        <v>19.84375</v>
      </c>
      <c r="J892" s="1">
        <v>0.217832</v>
      </c>
      <c r="K892" s="1">
        <v>0.53850699999999996</v>
      </c>
      <c r="L892" s="1">
        <v>1.0496799999999999</v>
      </c>
      <c r="O892" s="1">
        <v>19.84375</v>
      </c>
      <c r="P892" s="1">
        <v>0.219190526</v>
      </c>
      <c r="Q892" s="1">
        <v>0.56312526900000004</v>
      </c>
      <c r="R892" s="1">
        <v>1.068980668</v>
      </c>
    </row>
    <row r="893" spans="1:18" x14ac:dyDescent="0.35">
      <c r="A893" s="1">
        <v>19.866070000000001</v>
      </c>
      <c r="B893" s="1">
        <v>0.21670400000000001</v>
      </c>
      <c r="C893" s="1">
        <v>0.53251599999999999</v>
      </c>
      <c r="D893" s="1">
        <v>1.0339119999999999</v>
      </c>
      <c r="E893" s="1"/>
      <c r="F893" s="1"/>
      <c r="I893" s="1">
        <v>19.866070000000001</v>
      </c>
      <c r="J893" s="1">
        <v>0.215979</v>
      </c>
      <c r="K893" s="1">
        <v>0.53376400000000002</v>
      </c>
      <c r="L893" s="1">
        <v>1.0435110000000001</v>
      </c>
      <c r="O893" s="1">
        <v>19.866070000000001</v>
      </c>
      <c r="P893" s="1">
        <v>0.21618810899999999</v>
      </c>
      <c r="Q893" s="1">
        <v>0.55537678599999996</v>
      </c>
      <c r="R893" s="1">
        <v>1.059374952</v>
      </c>
    </row>
    <row r="894" spans="1:18" x14ac:dyDescent="0.35">
      <c r="A894" s="1">
        <v>19.888390000000001</v>
      </c>
      <c r="B894" s="1">
        <v>0.21596499999999999</v>
      </c>
      <c r="C894" s="1">
        <v>0.53064299999999998</v>
      </c>
      <c r="D894" s="1">
        <v>1.031487</v>
      </c>
      <c r="E894" s="1"/>
      <c r="F894" s="1"/>
      <c r="I894" s="1">
        <v>19.888390000000001</v>
      </c>
      <c r="J894" s="1">
        <v>0.214119</v>
      </c>
      <c r="K894" s="1">
        <v>0.52898299999999998</v>
      </c>
      <c r="L894" s="1">
        <v>1.037242</v>
      </c>
      <c r="O894" s="1">
        <v>19.888390000000001</v>
      </c>
      <c r="P894" s="1">
        <v>0.21323239599999999</v>
      </c>
      <c r="Q894" s="1">
        <v>0.54768773999999998</v>
      </c>
      <c r="R894" s="1">
        <v>1.049725201</v>
      </c>
    </row>
    <row r="895" spans="1:18" x14ac:dyDescent="0.35">
      <c r="A895" s="1">
        <v>19.910710000000002</v>
      </c>
      <c r="B895" s="1">
        <v>0.21518100000000001</v>
      </c>
      <c r="C895" s="1">
        <v>0.52865300000000004</v>
      </c>
      <c r="D895" s="1">
        <v>1.028897</v>
      </c>
      <c r="E895" s="1"/>
      <c r="F895" s="1"/>
      <c r="I895" s="1">
        <v>19.910710000000002</v>
      </c>
      <c r="J895" s="1">
        <v>0.212254</v>
      </c>
      <c r="K895" s="1">
        <v>0.52416700000000005</v>
      </c>
      <c r="L895" s="1">
        <v>1.0308759999999999</v>
      </c>
      <c r="O895" s="1">
        <v>19.910710000000002</v>
      </c>
      <c r="P895" s="1">
        <v>0.21032310800000001</v>
      </c>
      <c r="Q895" s="1">
        <v>0.54005951100000005</v>
      </c>
      <c r="R895" s="1">
        <v>1.0400338899999999</v>
      </c>
    </row>
    <row r="896" spans="1:18" x14ac:dyDescent="0.35">
      <c r="A896" s="1">
        <v>19.933039999999998</v>
      </c>
      <c r="B896" s="1">
        <v>0.21435599999999999</v>
      </c>
      <c r="C896" s="1">
        <v>0.52654800000000002</v>
      </c>
      <c r="D896" s="1">
        <v>1.026146</v>
      </c>
      <c r="E896" s="1"/>
      <c r="F896" s="1"/>
      <c r="I896" s="1">
        <v>19.933039999999998</v>
      </c>
      <c r="J896" s="1">
        <v>0.21038599999999999</v>
      </c>
      <c r="K896" s="1">
        <v>0.51931899999999998</v>
      </c>
      <c r="L896" s="1">
        <v>1.0244150000000001</v>
      </c>
      <c r="O896" s="1">
        <v>19.933039999999998</v>
      </c>
      <c r="P896" s="1">
        <v>0.20745994800000001</v>
      </c>
      <c r="Q896" s="1">
        <v>0.53249342499999996</v>
      </c>
      <c r="R896" s="1">
        <v>1.030303535</v>
      </c>
    </row>
    <row r="897" spans="1:18" x14ac:dyDescent="0.35">
      <c r="A897" s="1">
        <v>19.955359999999999</v>
      </c>
      <c r="B897" s="1">
        <v>0.21348900000000001</v>
      </c>
      <c r="C897" s="1">
        <v>0.52433300000000005</v>
      </c>
      <c r="D897" s="1">
        <v>1.0232349999999999</v>
      </c>
      <c r="E897" s="1"/>
      <c r="F897" s="1"/>
      <c r="I897" s="1">
        <v>19.955359999999999</v>
      </c>
      <c r="J897" s="1">
        <v>0.20851500000000001</v>
      </c>
      <c r="K897" s="1">
        <v>0.51444299999999998</v>
      </c>
      <c r="L897" s="1">
        <v>1.017862</v>
      </c>
      <c r="O897" s="1">
        <v>19.955359999999999</v>
      </c>
      <c r="P897" s="1">
        <v>0.204642606</v>
      </c>
      <c r="Q897" s="1">
        <v>0.524990752</v>
      </c>
      <c r="R897" s="1">
        <v>1.020536691</v>
      </c>
    </row>
    <row r="898" spans="1:18" x14ac:dyDescent="0.35">
      <c r="A898" s="1">
        <v>19.977679999999999</v>
      </c>
      <c r="B898" s="1">
        <v>0.21258199999999999</v>
      </c>
      <c r="C898" s="1">
        <v>0.52200999999999997</v>
      </c>
      <c r="D898" s="1">
        <v>1.020168</v>
      </c>
      <c r="E898" s="1"/>
      <c r="F898" s="1"/>
      <c r="I898" s="1">
        <v>19.977679999999999</v>
      </c>
      <c r="J898" s="1">
        <v>0.20664299999999999</v>
      </c>
      <c r="K898" s="1">
        <v>0.50953999999999999</v>
      </c>
      <c r="L898" s="1">
        <v>1.01122</v>
      </c>
      <c r="O898" s="1">
        <v>19.977679999999999</v>
      </c>
      <c r="P898" s="1">
        <v>0.20187075600000001</v>
      </c>
      <c r="Q898" s="1">
        <v>0.51755270799999997</v>
      </c>
      <c r="R898" s="1">
        <v>1.0107359499999999</v>
      </c>
    </row>
    <row r="899" spans="1:18" x14ac:dyDescent="0.35">
      <c r="A899" s="1">
        <v>20</v>
      </c>
      <c r="B899" s="1">
        <v>0.21163799999999999</v>
      </c>
      <c r="C899" s="1">
        <v>0.51958199999999999</v>
      </c>
      <c r="D899" s="1">
        <v>1.0169459999999999</v>
      </c>
      <c r="E899" s="1"/>
      <c r="F899" s="1"/>
      <c r="I899" s="1">
        <v>20</v>
      </c>
      <c r="J899" s="1">
        <v>0.20477000000000001</v>
      </c>
      <c r="K899" s="1">
        <v>0.50461500000000004</v>
      </c>
      <c r="L899" s="1">
        <v>1.0044900000000001</v>
      </c>
      <c r="O899" s="1">
        <v>20</v>
      </c>
      <c r="P899" s="1">
        <v>0.19914406000000001</v>
      </c>
      <c r="Q899" s="1">
        <v>0.51018045300000003</v>
      </c>
      <c r="R899" s="1">
        <v>1.0009039399999999</v>
      </c>
    </row>
    <row r="900" spans="1:18" x14ac:dyDescent="0.35">
      <c r="A900" s="1">
        <v>20.022320000000001</v>
      </c>
      <c r="B900" s="1">
        <v>0.21094199999999999</v>
      </c>
      <c r="C900" s="1">
        <v>0.51780499999999996</v>
      </c>
      <c r="D900" s="1">
        <v>1.0146109999999999</v>
      </c>
      <c r="E900" s="1"/>
      <c r="F900" s="1"/>
      <c r="I900" s="1">
        <v>20.022320000000001</v>
      </c>
      <c r="J900" s="1">
        <v>0.20349</v>
      </c>
      <c r="K900" s="1">
        <v>0.50132699999999997</v>
      </c>
      <c r="L900" s="1">
        <v>1.000167</v>
      </c>
      <c r="O900" s="1">
        <v>20.022320000000001</v>
      </c>
      <c r="P900" s="1">
        <v>0.198457573</v>
      </c>
      <c r="Q900" s="1">
        <v>0.50882385299999999</v>
      </c>
      <c r="R900" s="1">
        <v>0.99981396899999997</v>
      </c>
    </row>
    <row r="901" spans="1:18" x14ac:dyDescent="0.35">
      <c r="A901" s="1">
        <v>20.044640000000001</v>
      </c>
      <c r="B901" s="1">
        <v>0.21068700000000001</v>
      </c>
      <c r="C901" s="1">
        <v>0.51717299999999999</v>
      </c>
      <c r="D901" s="1">
        <v>1.0138180000000001</v>
      </c>
      <c r="E901" s="1"/>
      <c r="F901" s="1"/>
      <c r="I901" s="1">
        <v>20.044640000000001</v>
      </c>
      <c r="J901" s="1">
        <v>0.20321900000000001</v>
      </c>
      <c r="K901" s="1">
        <v>0.50076600000000004</v>
      </c>
      <c r="L901" s="1">
        <v>0.999695</v>
      </c>
      <c r="O901" s="1">
        <v>20.044640000000001</v>
      </c>
      <c r="P901" s="1">
        <v>0.20147656899999999</v>
      </c>
      <c r="Q901" s="1">
        <v>0.51717820000000003</v>
      </c>
      <c r="R901" s="1">
        <v>1.0104599679999999</v>
      </c>
    </row>
    <row r="902" spans="1:18" x14ac:dyDescent="0.35">
      <c r="A902" s="1">
        <v>20.066960000000002</v>
      </c>
      <c r="B902" s="1">
        <v>0.210758</v>
      </c>
      <c r="C902" s="1">
        <v>0.51737500000000003</v>
      </c>
      <c r="D902" s="1">
        <v>1.014119</v>
      </c>
      <c r="E902" s="1"/>
      <c r="F902" s="1"/>
      <c r="I902" s="1">
        <v>20.066960000000002</v>
      </c>
      <c r="J902" s="1">
        <v>0.203731</v>
      </c>
      <c r="K902" s="1">
        <v>0.50223700000000004</v>
      </c>
      <c r="L902" s="1">
        <v>1.0018959999999999</v>
      </c>
      <c r="O902" s="1">
        <v>20.066960000000002</v>
      </c>
      <c r="P902" s="1">
        <v>0.207566573</v>
      </c>
      <c r="Q902" s="1">
        <v>0.53226901299999996</v>
      </c>
      <c r="R902" s="1">
        <v>1.027425987</v>
      </c>
    </row>
    <row r="903" spans="1:18" x14ac:dyDescent="0.35">
      <c r="A903" s="1">
        <v>20.089289999999998</v>
      </c>
      <c r="B903" s="1">
        <v>0.211066</v>
      </c>
      <c r="C903" s="1">
        <v>0.518177</v>
      </c>
      <c r="D903" s="1">
        <v>1.01519</v>
      </c>
      <c r="E903" s="1"/>
      <c r="F903" s="1"/>
      <c r="I903" s="1">
        <v>20.089289999999998</v>
      </c>
      <c r="J903" s="1">
        <v>0.204842</v>
      </c>
      <c r="K903" s="1">
        <v>0.50521199999999999</v>
      </c>
      <c r="L903" s="1">
        <v>1.005965</v>
      </c>
      <c r="O903" s="1">
        <v>20.089289999999998</v>
      </c>
      <c r="P903" s="1">
        <v>0.216088737</v>
      </c>
      <c r="Q903" s="1">
        <v>0.55189471499999998</v>
      </c>
      <c r="R903" s="1">
        <v>1.0478480800000001</v>
      </c>
    </row>
    <row r="904" spans="1:18" x14ac:dyDescent="0.35">
      <c r="A904" s="1">
        <v>20.111609999999999</v>
      </c>
      <c r="B904" s="1">
        <v>0.21154500000000001</v>
      </c>
      <c r="C904" s="1">
        <v>0.51940399999999998</v>
      </c>
      <c r="D904" s="1">
        <v>1.016796</v>
      </c>
      <c r="E904" s="1"/>
      <c r="F904" s="1"/>
      <c r="I904" s="1">
        <v>20.111609999999999</v>
      </c>
      <c r="J904" s="1">
        <v>0.20640900000000001</v>
      </c>
      <c r="K904" s="1">
        <v>0.50929100000000005</v>
      </c>
      <c r="L904" s="1">
        <v>1.0113380000000001</v>
      </c>
      <c r="O904" s="1">
        <v>20.111609999999999</v>
      </c>
      <c r="P904" s="1">
        <v>0.226488682</v>
      </c>
      <c r="Q904" s="1">
        <v>0.57451195799999999</v>
      </c>
      <c r="R904" s="1">
        <v>1.070118667</v>
      </c>
    </row>
    <row r="905" spans="1:18" x14ac:dyDescent="0.35">
      <c r="A905" s="1">
        <v>20.133929999999999</v>
      </c>
      <c r="B905" s="1">
        <v>0.212143</v>
      </c>
      <c r="C905" s="1">
        <v>0.520922</v>
      </c>
      <c r="D905" s="1">
        <v>1.018764</v>
      </c>
      <c r="E905" s="1"/>
      <c r="F905" s="1"/>
      <c r="I905" s="1">
        <v>20.133929999999999</v>
      </c>
      <c r="J905" s="1">
        <v>0.208318</v>
      </c>
      <c r="K905" s="1">
        <v>0.51417500000000005</v>
      </c>
      <c r="L905" s="1">
        <v>1.0176130000000001</v>
      </c>
      <c r="O905" s="1">
        <v>20.133929999999999</v>
      </c>
      <c r="P905" s="1">
        <v>0.238312101</v>
      </c>
      <c r="Q905" s="1">
        <v>0.59904564800000004</v>
      </c>
      <c r="R905" s="1">
        <v>1.0932814909999999</v>
      </c>
    </row>
    <row r="906" spans="1:18" x14ac:dyDescent="0.35">
      <c r="A906" s="1">
        <v>20.15625</v>
      </c>
      <c r="B906" s="1">
        <v>0.21281800000000001</v>
      </c>
      <c r="C906" s="1">
        <v>0.52263199999999999</v>
      </c>
      <c r="D906" s="1">
        <v>1.0209649999999999</v>
      </c>
      <c r="E906" s="1"/>
      <c r="F906" s="1"/>
      <c r="I906" s="1">
        <v>20.15625</v>
      </c>
      <c r="J906" s="1">
        <v>0.210479</v>
      </c>
      <c r="K906" s="1">
        <v>0.51963499999999996</v>
      </c>
      <c r="L906" s="1">
        <v>1.0245</v>
      </c>
      <c r="O906" s="1">
        <v>20.15625</v>
      </c>
      <c r="P906" s="1">
        <v>0.25119582099999999</v>
      </c>
      <c r="Q906" s="1">
        <v>0.62474083400000002</v>
      </c>
      <c r="R906" s="1">
        <v>1.1167435219999999</v>
      </c>
    </row>
    <row r="907" spans="1:18" x14ac:dyDescent="0.35">
      <c r="A907" s="1">
        <v>20.178570000000001</v>
      </c>
      <c r="B907" s="1">
        <v>0.21354200000000001</v>
      </c>
      <c r="C907" s="1">
        <v>0.52445600000000003</v>
      </c>
      <c r="D907" s="1">
        <v>1.0233019999999999</v>
      </c>
      <c r="E907" s="1"/>
      <c r="F907" s="1"/>
      <c r="I907" s="1">
        <v>20.178570000000001</v>
      </c>
      <c r="J907" s="1">
        <v>0.21282400000000001</v>
      </c>
      <c r="K907" s="1">
        <v>0.52549599999999996</v>
      </c>
      <c r="L907" s="1">
        <v>1.0317860000000001</v>
      </c>
      <c r="O907" s="1">
        <v>20.178570000000001</v>
      </c>
      <c r="P907" s="1">
        <v>0.26485207500000002</v>
      </c>
      <c r="Q907" s="1">
        <v>0.65106101400000005</v>
      </c>
      <c r="R907" s="1">
        <v>1.1401247000000001</v>
      </c>
    </row>
    <row r="908" spans="1:18" x14ac:dyDescent="0.35">
      <c r="A908" s="1">
        <v>20.200890000000001</v>
      </c>
      <c r="B908" s="1">
        <v>0.21429000000000001</v>
      </c>
      <c r="C908" s="1">
        <v>0.52633600000000003</v>
      </c>
      <c r="D908" s="1">
        <v>1.0257019999999999</v>
      </c>
      <c r="E908" s="1"/>
      <c r="F908" s="1"/>
      <c r="I908" s="1">
        <v>20.200890000000001</v>
      </c>
      <c r="J908" s="1">
        <v>0.21529599999999999</v>
      </c>
      <c r="K908" s="1">
        <v>0.53162399999999999</v>
      </c>
      <c r="L908" s="1">
        <v>1.039312</v>
      </c>
      <c r="O908" s="1">
        <v>20.200890000000001</v>
      </c>
      <c r="P908" s="1">
        <v>0.27905315400000003</v>
      </c>
      <c r="Q908" s="1">
        <v>0.67762051499999998</v>
      </c>
      <c r="R908" s="1">
        <v>1.1631759690000001</v>
      </c>
    </row>
    <row r="909" spans="1:18" x14ac:dyDescent="0.35">
      <c r="A909" s="1">
        <v>20.223210000000002</v>
      </c>
      <c r="B909" s="1">
        <v>0.21504300000000001</v>
      </c>
      <c r="C909" s="1">
        <v>0.528227</v>
      </c>
      <c r="D909" s="1">
        <v>1.0281089999999999</v>
      </c>
      <c r="E909" s="1"/>
      <c r="F909" s="1"/>
      <c r="I909" s="1">
        <v>20.223210000000002</v>
      </c>
      <c r="J909" s="1">
        <v>0.21785299999999999</v>
      </c>
      <c r="K909" s="1">
        <v>0.53791500000000003</v>
      </c>
      <c r="L909" s="1">
        <v>1.0469580000000001</v>
      </c>
      <c r="O909" s="1">
        <v>20.223210000000002</v>
      </c>
      <c r="P909" s="1">
        <v>0.29361833199999998</v>
      </c>
      <c r="Q909" s="1">
        <v>0.70413885499999995</v>
      </c>
      <c r="R909" s="1">
        <v>1.1857330740000001</v>
      </c>
    </row>
    <row r="910" spans="1:18" x14ac:dyDescent="0.35">
      <c r="A910" s="1">
        <v>20.245539999999998</v>
      </c>
      <c r="B910" s="1">
        <v>0.21578700000000001</v>
      </c>
      <c r="C910" s="1">
        <v>0.53009200000000001</v>
      </c>
      <c r="D910" s="1">
        <v>1.0304800000000001</v>
      </c>
      <c r="E910" s="1"/>
      <c r="F910" s="1"/>
      <c r="I910" s="1">
        <v>20.245539999999998</v>
      </c>
      <c r="J910" s="1">
        <v>0.22045999999999999</v>
      </c>
      <c r="K910" s="1">
        <v>0.54428600000000005</v>
      </c>
      <c r="L910" s="1">
        <v>1.0546329999999999</v>
      </c>
      <c r="O910" s="1">
        <v>20.245539999999998</v>
      </c>
      <c r="P910" s="1">
        <v>0.30840330799999999</v>
      </c>
      <c r="Q910" s="1">
        <v>0.73041081500000005</v>
      </c>
      <c r="R910" s="1">
        <v>1.2076877589999999</v>
      </c>
    </row>
    <row r="911" spans="1:18" x14ac:dyDescent="0.35">
      <c r="A911" s="1">
        <v>20.267859999999999</v>
      </c>
      <c r="B911" s="1">
        <v>0.21651100000000001</v>
      </c>
      <c r="C911" s="1">
        <v>0.53190400000000004</v>
      </c>
      <c r="D911" s="1">
        <v>1.0327809999999999</v>
      </c>
      <c r="E911" s="1"/>
      <c r="F911" s="1"/>
      <c r="I911" s="1">
        <v>20.267859999999999</v>
      </c>
      <c r="J911" s="1">
        <v>0.22308800000000001</v>
      </c>
      <c r="K911" s="1">
        <v>0.55067299999999997</v>
      </c>
      <c r="L911" s="1">
        <v>1.0622689999999999</v>
      </c>
      <c r="O911" s="1">
        <v>20.267859999999999</v>
      </c>
      <c r="P911" s="1">
        <v>0.32329216100000002</v>
      </c>
      <c r="Q911" s="1">
        <v>0.75628532500000001</v>
      </c>
      <c r="R911" s="1">
        <v>1.2289698280000001</v>
      </c>
    </row>
    <row r="912" spans="1:18" x14ac:dyDescent="0.35">
      <c r="A912" s="1">
        <v>20.290179999999999</v>
      </c>
      <c r="B912" s="1">
        <v>0.21720500000000001</v>
      </c>
      <c r="C912" s="1">
        <v>0.53364199999999995</v>
      </c>
      <c r="D912" s="1">
        <v>1.034986</v>
      </c>
      <c r="E912" s="1"/>
      <c r="F912" s="1"/>
      <c r="I912" s="1">
        <v>20.290179999999999</v>
      </c>
      <c r="J912" s="1">
        <v>0.225715</v>
      </c>
      <c r="K912" s="1">
        <v>0.55702499999999999</v>
      </c>
      <c r="L912" s="1">
        <v>1.0698110000000001</v>
      </c>
      <c r="O912" s="1">
        <v>20.290179999999999</v>
      </c>
      <c r="P912" s="1">
        <v>0.33819102000000001</v>
      </c>
      <c r="Q912" s="1">
        <v>0.78165099400000004</v>
      </c>
      <c r="R912" s="1">
        <v>1.2495354910000001</v>
      </c>
    </row>
    <row r="913" spans="1:18" x14ac:dyDescent="0.35">
      <c r="A913" s="1">
        <v>20.3125</v>
      </c>
      <c r="B913" s="1">
        <v>0.217863</v>
      </c>
      <c r="C913" s="1">
        <v>0.53528799999999999</v>
      </c>
      <c r="D913" s="1">
        <v>1.0370740000000001</v>
      </c>
      <c r="E913" s="1"/>
      <c r="F913" s="1"/>
      <c r="I913" s="1">
        <v>20.3125</v>
      </c>
      <c r="J913" s="1">
        <v>0.228323</v>
      </c>
      <c r="K913" s="1">
        <v>0.56330100000000005</v>
      </c>
      <c r="L913" s="1">
        <v>1.0772170000000001</v>
      </c>
      <c r="O913" s="1">
        <v>20.3125</v>
      </c>
      <c r="P913" s="1">
        <v>0.35302330799999998</v>
      </c>
      <c r="Q913" s="1">
        <v>0.80642596300000002</v>
      </c>
      <c r="R913" s="1">
        <v>1.2693595520000001</v>
      </c>
    </row>
    <row r="914" spans="1:18" x14ac:dyDescent="0.35">
      <c r="A914" s="1">
        <v>20.334820000000001</v>
      </c>
      <c r="B914" s="1">
        <v>0.21847900000000001</v>
      </c>
      <c r="C914" s="1">
        <v>0.536829</v>
      </c>
      <c r="D914" s="1">
        <v>1.039031</v>
      </c>
      <c r="E914" s="1"/>
      <c r="F914" s="1"/>
      <c r="I914" s="1">
        <v>20.334820000000001</v>
      </c>
      <c r="J914" s="1">
        <v>0.23089499999999999</v>
      </c>
      <c r="K914" s="1">
        <v>0.56946699999999995</v>
      </c>
      <c r="L914" s="1">
        <v>1.084454</v>
      </c>
      <c r="O914" s="1">
        <v>20.334820000000001</v>
      </c>
      <c r="P914" s="1">
        <v>0.367726157</v>
      </c>
      <c r="Q914" s="1">
        <v>0.83055055200000005</v>
      </c>
      <c r="R914" s="1">
        <v>1.288430269</v>
      </c>
    </row>
    <row r="915" spans="1:18" x14ac:dyDescent="0.35">
      <c r="A915" s="1">
        <v>20.357140000000001</v>
      </c>
      <c r="B915" s="1">
        <v>0.21904899999999999</v>
      </c>
      <c r="C915" s="1">
        <v>0.53825400000000001</v>
      </c>
      <c r="D915" s="1">
        <v>1.0408409999999999</v>
      </c>
      <c r="E915" s="1"/>
      <c r="F915" s="1"/>
      <c r="I915" s="1">
        <v>20.357140000000001</v>
      </c>
      <c r="J915" s="1">
        <v>0.23341999999999999</v>
      </c>
      <c r="K915" s="1">
        <v>0.57549600000000001</v>
      </c>
      <c r="L915" s="1">
        <v>1.0914969999999999</v>
      </c>
      <c r="O915" s="1">
        <v>20.357140000000001</v>
      </c>
      <c r="P915" s="1">
        <v>0.38224763299999998</v>
      </c>
      <c r="Q915" s="1">
        <v>0.85398201299999998</v>
      </c>
      <c r="R915" s="1">
        <v>1.3067455210000001</v>
      </c>
    </row>
    <row r="916" spans="1:18" x14ac:dyDescent="0.35">
      <c r="A916" s="1">
        <v>20.379460000000002</v>
      </c>
      <c r="B916" s="1">
        <v>0.21956800000000001</v>
      </c>
      <c r="C916" s="1">
        <v>0.53955500000000001</v>
      </c>
      <c r="D916" s="1">
        <v>1.042497</v>
      </c>
      <c r="E916" s="1"/>
      <c r="F916" s="1"/>
      <c r="I916" s="1">
        <v>20.379460000000002</v>
      </c>
      <c r="J916" s="1">
        <v>0.23588600000000001</v>
      </c>
      <c r="K916" s="1">
        <v>0.58136699999999997</v>
      </c>
      <c r="L916" s="1">
        <v>1.0983259999999999</v>
      </c>
      <c r="O916" s="1">
        <v>20.379460000000002</v>
      </c>
      <c r="P916" s="1">
        <v>0.39654464699999997</v>
      </c>
      <c r="Q916" s="1">
        <v>0.87669066600000001</v>
      </c>
      <c r="R916" s="1">
        <v>1.324310213</v>
      </c>
    </row>
    <row r="917" spans="1:18" x14ac:dyDescent="0.35">
      <c r="A917" s="1">
        <v>20.401789999999998</v>
      </c>
      <c r="B917" s="1">
        <v>0.22003400000000001</v>
      </c>
      <c r="C917" s="1">
        <v>0.54072399999999998</v>
      </c>
      <c r="D917" s="1">
        <v>1.0439879999999999</v>
      </c>
      <c r="E917" s="1"/>
      <c r="F917" s="1"/>
      <c r="I917" s="1">
        <v>20.401789999999998</v>
      </c>
      <c r="J917" s="1">
        <v>0.238285</v>
      </c>
      <c r="K917" s="1">
        <v>0.58706100000000006</v>
      </c>
      <c r="L917" s="1">
        <v>1.1049230000000001</v>
      </c>
      <c r="O917" s="1">
        <v>20.401789999999998</v>
      </c>
      <c r="P917" s="1">
        <v>0.41058135499999998</v>
      </c>
      <c r="Q917" s="1">
        <v>0.89865695700000003</v>
      </c>
      <c r="R917" s="1">
        <v>1.341134372</v>
      </c>
    </row>
    <row r="918" spans="1:18" x14ac:dyDescent="0.35">
      <c r="A918" s="1">
        <v>20.424109999999999</v>
      </c>
      <c r="B918" s="1">
        <v>0.220446</v>
      </c>
      <c r="C918" s="1">
        <v>0.54175700000000004</v>
      </c>
      <c r="D918" s="1">
        <v>1.04531</v>
      </c>
      <c r="E918" s="1"/>
      <c r="F918" s="1"/>
      <c r="I918" s="1">
        <v>20.424109999999999</v>
      </c>
      <c r="J918" s="1">
        <v>0.24060999999999999</v>
      </c>
      <c r="K918" s="1">
        <v>0.59256299999999995</v>
      </c>
      <c r="L918" s="1">
        <v>1.111278</v>
      </c>
      <c r="O918" s="1">
        <v>20.424109999999999</v>
      </c>
      <c r="P918" s="1">
        <v>0.42432788500000002</v>
      </c>
      <c r="Q918" s="1">
        <v>0.91986930099999997</v>
      </c>
      <c r="R918" s="1">
        <v>1.357231748</v>
      </c>
    </row>
    <row r="919" spans="1:18" x14ac:dyDescent="0.35">
      <c r="A919" s="1">
        <v>20.446429999999999</v>
      </c>
      <c r="B919" s="1">
        <v>0.2208</v>
      </c>
      <c r="C919" s="1">
        <v>0.54264900000000005</v>
      </c>
      <c r="D919" s="1">
        <v>1.046457</v>
      </c>
      <c r="E919" s="1"/>
      <c r="F919" s="1"/>
      <c r="I919" s="1">
        <v>20.446429999999999</v>
      </c>
      <c r="J919" s="1">
        <v>0.24285300000000001</v>
      </c>
      <c r="K919" s="1">
        <v>0.597862</v>
      </c>
      <c r="L919" s="1">
        <v>1.1173789999999999</v>
      </c>
      <c r="O919" s="1">
        <v>20.446429999999999</v>
      </c>
      <c r="P919" s="1">
        <v>0.43775936999999998</v>
      </c>
      <c r="Q919" s="1">
        <v>0.94032241000000005</v>
      </c>
      <c r="R919" s="1">
        <v>1.372618787</v>
      </c>
    </row>
    <row r="920" spans="1:18" x14ac:dyDescent="0.35">
      <c r="A920" s="1">
        <v>20.46875</v>
      </c>
      <c r="B920" s="1">
        <v>0.22109599999999999</v>
      </c>
      <c r="C920" s="1">
        <v>0.54339800000000005</v>
      </c>
      <c r="D920" s="1">
        <v>1.0474250000000001</v>
      </c>
      <c r="E920" s="1"/>
      <c r="F920" s="1"/>
      <c r="I920" s="1">
        <v>20.46875</v>
      </c>
      <c r="J920" s="1">
        <v>0.245009</v>
      </c>
      <c r="K920" s="1">
        <v>0.60294700000000001</v>
      </c>
      <c r="L920" s="1">
        <v>1.123221</v>
      </c>
      <c r="O920" s="1">
        <v>20.46875</v>
      </c>
      <c r="P920" s="1">
        <v>0.45085517800000002</v>
      </c>
      <c r="Q920" s="1">
        <v>0.96001597699999996</v>
      </c>
      <c r="R920" s="1">
        <v>1.3873138410000001</v>
      </c>
    </row>
    <row r="921" spans="1:18" x14ac:dyDescent="0.35">
      <c r="A921" s="1">
        <v>20.491070000000001</v>
      </c>
      <c r="B921" s="1">
        <v>0.221334</v>
      </c>
      <c r="C921" s="1">
        <v>0.54400000000000004</v>
      </c>
      <c r="D921" s="1">
        <v>1.048211</v>
      </c>
      <c r="E921" s="1"/>
      <c r="F921" s="1"/>
      <c r="I921" s="1">
        <v>20.491070000000001</v>
      </c>
      <c r="J921" s="1">
        <v>0.24707499999999999</v>
      </c>
      <c r="K921" s="1">
        <v>0.60780999999999996</v>
      </c>
      <c r="L921" s="1">
        <v>1.1287970000000001</v>
      </c>
      <c r="O921" s="1">
        <v>20.491070000000001</v>
      </c>
      <c r="P921" s="1">
        <v>0.463598279</v>
      </c>
      <c r="Q921" s="1">
        <v>0.97895370500000001</v>
      </c>
      <c r="R921" s="1">
        <v>1.4013365879999999</v>
      </c>
    </row>
    <row r="922" spans="1:18" x14ac:dyDescent="0.35">
      <c r="A922" s="1">
        <v>20.513390000000001</v>
      </c>
      <c r="B922" s="1">
        <v>0.22151100000000001</v>
      </c>
      <c r="C922" s="1">
        <v>0.54445500000000002</v>
      </c>
      <c r="D922" s="1">
        <v>1.048813</v>
      </c>
      <c r="E922" s="1"/>
      <c r="F922" s="1"/>
      <c r="I922" s="1">
        <v>20.513390000000001</v>
      </c>
      <c r="J922" s="1">
        <v>0.24904699999999999</v>
      </c>
      <c r="K922" s="1">
        <v>0.61244399999999999</v>
      </c>
      <c r="L922" s="1">
        <v>1.134104</v>
      </c>
      <c r="O922" s="1">
        <v>20.513390000000001</v>
      </c>
      <c r="P922" s="1">
        <v>0.47597476100000002</v>
      </c>
      <c r="Q922" s="1">
        <v>0.99714247899999997</v>
      </c>
      <c r="R922" s="1">
        <v>1.4147075680000001</v>
      </c>
    </row>
    <row r="923" spans="1:18" x14ac:dyDescent="0.35">
      <c r="A923" s="1">
        <v>20.535710000000002</v>
      </c>
      <c r="B923" s="1">
        <v>0.22162899999999999</v>
      </c>
      <c r="C923" s="1">
        <v>0.54476199999999997</v>
      </c>
      <c r="D923" s="1">
        <v>1.0492300000000001</v>
      </c>
      <c r="E923" s="1"/>
      <c r="F923" s="1"/>
      <c r="I923" s="1">
        <v>20.535710000000002</v>
      </c>
      <c r="J923" s="1">
        <v>0.25092100000000001</v>
      </c>
      <c r="K923" s="1">
        <v>0.61684600000000001</v>
      </c>
      <c r="L923" s="1">
        <v>1.1391389999999999</v>
      </c>
      <c r="O923" s="1">
        <v>20.535710000000002</v>
      </c>
      <c r="P923" s="1">
        <v>0.48797341500000002</v>
      </c>
      <c r="Q923" s="1">
        <v>1.0145917069999999</v>
      </c>
      <c r="R923" s="1">
        <v>1.4274478399999999</v>
      </c>
    </row>
    <row r="924" spans="1:18" x14ac:dyDescent="0.35">
      <c r="A924" s="1">
        <v>20.558039999999998</v>
      </c>
      <c r="B924" s="1">
        <v>0.221688</v>
      </c>
      <c r="C924" s="1">
        <v>0.54491999999999996</v>
      </c>
      <c r="D924" s="1">
        <v>1.049461</v>
      </c>
      <c r="E924" s="1"/>
      <c r="F924" s="1"/>
      <c r="I924" s="1">
        <v>20.558039999999998</v>
      </c>
      <c r="J924" s="1">
        <v>0.252695</v>
      </c>
      <c r="K924" s="1">
        <v>0.62100999999999995</v>
      </c>
      <c r="L924" s="1">
        <v>1.1438999999999999</v>
      </c>
      <c r="O924" s="1">
        <v>20.558039999999998</v>
      </c>
      <c r="P924" s="1">
        <v>0.499585373</v>
      </c>
      <c r="Q924" s="1">
        <v>1.0313128140000001</v>
      </c>
      <c r="R924" s="1">
        <v>1.439578703</v>
      </c>
    </row>
    <row r="925" spans="1:18" x14ac:dyDescent="0.35">
      <c r="A925" s="1">
        <v>20.580359999999999</v>
      </c>
      <c r="B925" s="1">
        <v>0.22168599999999999</v>
      </c>
      <c r="C925" s="1">
        <v>0.544929</v>
      </c>
      <c r="D925" s="1">
        <v>1.049504</v>
      </c>
      <c r="E925" s="1"/>
      <c r="F925" s="1"/>
      <c r="I925" s="1">
        <v>20.580359999999999</v>
      </c>
      <c r="J925" s="1">
        <v>0.25436700000000001</v>
      </c>
      <c r="K925" s="1">
        <v>0.62493500000000002</v>
      </c>
      <c r="L925" s="1">
        <v>1.148388</v>
      </c>
      <c r="O925" s="1">
        <v>20.580359999999999</v>
      </c>
      <c r="P925" s="1">
        <v>0.51080382899999999</v>
      </c>
      <c r="Q925" s="1">
        <v>1.047318814</v>
      </c>
      <c r="R925" s="1">
        <v>1.45112149</v>
      </c>
    </row>
    <row r="926" spans="1:18" x14ac:dyDescent="0.35">
      <c r="A926" s="1">
        <v>20.602679999999999</v>
      </c>
      <c r="B926" s="1">
        <v>0.22162499999999999</v>
      </c>
      <c r="C926" s="1">
        <v>0.54479</v>
      </c>
      <c r="D926" s="1">
        <v>1.049361</v>
      </c>
      <c r="E926" s="1"/>
      <c r="F926" s="1"/>
      <c r="I926" s="1">
        <v>20.602679999999999</v>
      </c>
      <c r="J926" s="1">
        <v>0.25593500000000002</v>
      </c>
      <c r="K926" s="1">
        <v>0.62861699999999998</v>
      </c>
      <c r="L926" s="1">
        <v>1.1526019999999999</v>
      </c>
      <c r="O926" s="1">
        <v>20.602679999999999</v>
      </c>
      <c r="P926" s="1">
        <v>0.52162379800000003</v>
      </c>
      <c r="Q926" s="1">
        <v>1.0626239609999999</v>
      </c>
      <c r="R926" s="1">
        <v>1.462097406</v>
      </c>
    </row>
    <row r="927" spans="1:18" x14ac:dyDescent="0.35">
      <c r="A927" s="1">
        <v>20.625</v>
      </c>
      <c r="B927" s="1">
        <v>0.22150500000000001</v>
      </c>
      <c r="C927" s="1">
        <v>0.54450399999999999</v>
      </c>
      <c r="D927" s="1">
        <v>1.049032</v>
      </c>
      <c r="E927" s="1"/>
      <c r="F927" s="1"/>
      <c r="I927" s="1">
        <v>20.625</v>
      </c>
      <c r="J927" s="1">
        <v>0.25740000000000002</v>
      </c>
      <c r="K927" s="1">
        <v>0.63205699999999998</v>
      </c>
      <c r="L927" s="1">
        <v>1.1565430000000001</v>
      </c>
      <c r="O927" s="1">
        <v>20.625</v>
      </c>
      <c r="P927" s="1">
        <v>0.53204189099999999</v>
      </c>
      <c r="Q927" s="1">
        <v>1.0772434559999999</v>
      </c>
      <c r="R927" s="1">
        <v>1.47252739</v>
      </c>
    </row>
    <row r="928" spans="1:18" x14ac:dyDescent="0.35">
      <c r="A928" s="1">
        <v>20.647320000000001</v>
      </c>
      <c r="B928" s="1">
        <v>0.221327</v>
      </c>
      <c r="C928" s="1">
        <v>0.544072</v>
      </c>
      <c r="D928" s="1">
        <v>1.048516</v>
      </c>
      <c r="E928" s="1"/>
      <c r="F928" s="1"/>
      <c r="I928" s="1">
        <v>20.647320000000001</v>
      </c>
      <c r="J928" s="1">
        <v>0.25875900000000002</v>
      </c>
      <c r="K928" s="1">
        <v>0.63525299999999996</v>
      </c>
      <c r="L928" s="1">
        <v>1.1602129999999999</v>
      </c>
      <c r="O928" s="1">
        <v>20.647320000000001</v>
      </c>
      <c r="P928" s="1">
        <v>0.54205613699999999</v>
      </c>
      <c r="Q928" s="1">
        <v>1.0911932070000001</v>
      </c>
      <c r="R928" s="1">
        <v>1.4824320049999999</v>
      </c>
    </row>
    <row r="929" spans="1:18" x14ac:dyDescent="0.35">
      <c r="A929" s="1">
        <v>20.669640000000001</v>
      </c>
      <c r="B929" s="1">
        <v>0.22109100000000001</v>
      </c>
      <c r="C929" s="1">
        <v>0.54349599999999998</v>
      </c>
      <c r="D929" s="1">
        <v>1.0478160000000001</v>
      </c>
      <c r="E929" s="1"/>
      <c r="F929" s="1"/>
      <c r="I929" s="1">
        <v>20.669640000000001</v>
      </c>
      <c r="J929" s="1">
        <v>0.26001200000000002</v>
      </c>
      <c r="K929" s="1">
        <v>0.63820699999999997</v>
      </c>
      <c r="L929" s="1">
        <v>1.163613</v>
      </c>
      <c r="O929" s="1">
        <v>20.669640000000001</v>
      </c>
      <c r="P929" s="1">
        <v>0.55166581299999995</v>
      </c>
      <c r="Q929" s="1">
        <v>1.104489633</v>
      </c>
      <c r="R929" s="1">
        <v>1.4918313839999999</v>
      </c>
    </row>
    <row r="930" spans="1:18" x14ac:dyDescent="0.35">
      <c r="A930" s="1">
        <v>20.691960000000002</v>
      </c>
      <c r="B930" s="1">
        <v>0.220799</v>
      </c>
      <c r="C930" s="1">
        <v>0.54277699999999995</v>
      </c>
      <c r="D930" s="1">
        <v>1.0469310000000001</v>
      </c>
      <c r="E930" s="1"/>
      <c r="F930" s="1"/>
      <c r="I930" s="1">
        <v>20.691960000000002</v>
      </c>
      <c r="J930" s="1">
        <v>0.26116</v>
      </c>
      <c r="K930" s="1">
        <v>0.64091799999999999</v>
      </c>
      <c r="L930" s="1">
        <v>1.1667460000000001</v>
      </c>
      <c r="O930" s="1">
        <v>20.691960000000002</v>
      </c>
      <c r="P930" s="1">
        <v>0.560871326</v>
      </c>
      <c r="Q930" s="1">
        <v>1.1171494850000001</v>
      </c>
      <c r="R930" s="1">
        <v>1.5007451679999999</v>
      </c>
    </row>
    <row r="931" spans="1:18" x14ac:dyDescent="0.35">
      <c r="A931" s="1">
        <v>20.714289999999998</v>
      </c>
      <c r="B931" s="1">
        <v>0.22045100000000001</v>
      </c>
      <c r="C931" s="1">
        <v>0.54191599999999995</v>
      </c>
      <c r="D931" s="1">
        <v>1.045865</v>
      </c>
      <c r="E931" s="1"/>
      <c r="F931" s="1"/>
      <c r="I931" s="1">
        <v>20.714289999999998</v>
      </c>
      <c r="J931" s="1">
        <v>0.26220300000000002</v>
      </c>
      <c r="K931" s="1">
        <v>0.64338899999999999</v>
      </c>
      <c r="L931" s="1">
        <v>1.1696150000000001</v>
      </c>
      <c r="O931" s="1">
        <v>20.714289999999998</v>
      </c>
      <c r="P931" s="1">
        <v>0.56967404200000005</v>
      </c>
      <c r="Q931" s="1">
        <v>1.1291897</v>
      </c>
      <c r="R931" s="1">
        <v>1.5091924480000001</v>
      </c>
    </row>
    <row r="932" spans="1:18" x14ac:dyDescent="0.35">
      <c r="A932" s="1">
        <v>20.736609999999999</v>
      </c>
      <c r="B932" s="1">
        <v>0.22004899999999999</v>
      </c>
      <c r="C932" s="1">
        <v>0.54091699999999998</v>
      </c>
      <c r="D932" s="1">
        <v>1.0446169999999999</v>
      </c>
      <c r="E932" s="1"/>
      <c r="F932" s="1"/>
      <c r="I932" s="1">
        <v>20.736609999999999</v>
      </c>
      <c r="J932" s="1">
        <v>0.26314100000000001</v>
      </c>
      <c r="K932" s="1">
        <v>0.64561999999999997</v>
      </c>
      <c r="L932" s="1">
        <v>1.172223</v>
      </c>
      <c r="O932" s="1">
        <v>20.736609999999999</v>
      </c>
      <c r="P932" s="1">
        <v>0.57807617700000002</v>
      </c>
      <c r="Q932" s="1">
        <v>1.1406273</v>
      </c>
      <c r="R932" s="1">
        <v>1.517191763</v>
      </c>
    </row>
    <row r="933" spans="1:18" x14ac:dyDescent="0.35">
      <c r="A933" s="1">
        <v>20.758929999999999</v>
      </c>
      <c r="B933" s="1">
        <v>0.21959400000000001</v>
      </c>
      <c r="C933" s="1">
        <v>0.53978199999999998</v>
      </c>
      <c r="D933" s="1">
        <v>1.043191</v>
      </c>
      <c r="E933" s="1"/>
      <c r="F933" s="1"/>
      <c r="I933" s="1">
        <v>20.758929999999999</v>
      </c>
      <c r="J933" s="1">
        <v>0.26397399999999999</v>
      </c>
      <c r="K933" s="1">
        <v>0.64761400000000002</v>
      </c>
      <c r="L933" s="1">
        <v>1.1745719999999999</v>
      </c>
      <c r="O933" s="1">
        <v>20.758929999999999</v>
      </c>
      <c r="P933" s="1">
        <v>0.58608072300000003</v>
      </c>
      <c r="Q933" s="1">
        <v>1.1514792899999999</v>
      </c>
      <c r="R933" s="1">
        <v>1.5247610330000001</v>
      </c>
    </row>
    <row r="934" spans="1:18" x14ac:dyDescent="0.35">
      <c r="A934" s="1">
        <v>20.78125</v>
      </c>
      <c r="B934" s="1">
        <v>0.219086</v>
      </c>
      <c r="C934" s="1">
        <v>0.53851300000000002</v>
      </c>
      <c r="D934" s="1">
        <v>1.041587</v>
      </c>
      <c r="E934" s="1"/>
      <c r="F934" s="1"/>
      <c r="I934" s="1">
        <v>20.78125</v>
      </c>
      <c r="J934" s="1">
        <v>0.26470500000000002</v>
      </c>
      <c r="K934" s="1">
        <v>0.64937400000000001</v>
      </c>
      <c r="L934" s="1">
        <v>1.176666</v>
      </c>
      <c r="O934" s="1">
        <v>20.78125</v>
      </c>
      <c r="P934" s="1">
        <v>0.59369132400000002</v>
      </c>
      <c r="Q934" s="1">
        <v>1.1617625629999999</v>
      </c>
      <c r="R934" s="1">
        <v>1.5319175389999999</v>
      </c>
    </row>
    <row r="935" spans="1:18" x14ac:dyDescent="0.35">
      <c r="A935" s="1">
        <v>20.803570000000001</v>
      </c>
      <c r="B935" s="1">
        <v>0.218527</v>
      </c>
      <c r="C935" s="1">
        <v>0.53711299999999995</v>
      </c>
      <c r="D935" s="1">
        <v>1.0398080000000001</v>
      </c>
      <c r="E935" s="1"/>
      <c r="F935" s="1"/>
      <c r="I935" s="1">
        <v>20.803570000000001</v>
      </c>
      <c r="J935" s="1">
        <v>0.26533400000000001</v>
      </c>
      <c r="K935" s="1">
        <v>0.65090199999999998</v>
      </c>
      <c r="L935" s="1">
        <v>1.1785079999999999</v>
      </c>
      <c r="O935" s="1">
        <v>20.803570000000001</v>
      </c>
      <c r="P935" s="1">
        <v>0.60091223999999999</v>
      </c>
      <c r="Q935" s="1">
        <v>1.171493836</v>
      </c>
      <c r="R935" s="1">
        <v>1.538677973</v>
      </c>
    </row>
    <row r="936" spans="1:18" x14ac:dyDescent="0.35">
      <c r="A936" s="1">
        <v>20.825890000000001</v>
      </c>
      <c r="B936" s="1">
        <v>0.217919</v>
      </c>
      <c r="C936" s="1">
        <v>0.53558399999999995</v>
      </c>
      <c r="D936" s="1">
        <v>1.0378559999999999</v>
      </c>
      <c r="E936" s="1"/>
      <c r="F936" s="1"/>
      <c r="I936" s="1">
        <v>20.825890000000001</v>
      </c>
      <c r="J936" s="1">
        <v>0.26586199999999999</v>
      </c>
      <c r="K936" s="1">
        <v>0.65220199999999995</v>
      </c>
      <c r="L936" s="1">
        <v>1.1801029999999999</v>
      </c>
      <c r="O936" s="1">
        <v>20.825890000000001</v>
      </c>
      <c r="P936" s="1">
        <v>0.60774826500000001</v>
      </c>
      <c r="Q936" s="1">
        <v>1.180689589</v>
      </c>
      <c r="R936" s="1">
        <v>1.5450584039999999</v>
      </c>
    </row>
    <row r="937" spans="1:18" x14ac:dyDescent="0.35">
      <c r="A937" s="1">
        <v>20.848210000000002</v>
      </c>
      <c r="B937" s="1">
        <v>0.21726300000000001</v>
      </c>
      <c r="C937" s="1">
        <v>0.53392899999999999</v>
      </c>
      <c r="D937" s="1">
        <v>1.035733</v>
      </c>
      <c r="E937" s="1"/>
      <c r="F937" s="1"/>
      <c r="I937" s="1">
        <v>20.848210000000002</v>
      </c>
      <c r="J937" s="1">
        <v>0.26629000000000003</v>
      </c>
      <c r="K937" s="1">
        <v>0.65327599999999997</v>
      </c>
      <c r="L937" s="1">
        <v>1.1814530000000001</v>
      </c>
      <c r="O937" s="1">
        <v>20.848210000000002</v>
      </c>
      <c r="P937" s="1">
        <v>0.61420459999999999</v>
      </c>
      <c r="Q937" s="1">
        <v>1.189366023</v>
      </c>
      <c r="R937" s="1">
        <v>1.5510742749999999</v>
      </c>
    </row>
    <row r="938" spans="1:18" x14ac:dyDescent="0.35">
      <c r="A938" s="1">
        <v>20.870539999999998</v>
      </c>
      <c r="B938" s="1">
        <v>0.21656</v>
      </c>
      <c r="C938" s="1">
        <v>0.53215199999999996</v>
      </c>
      <c r="D938" s="1">
        <v>1.0334410000000001</v>
      </c>
      <c r="E938" s="1"/>
      <c r="F938" s="1"/>
      <c r="I938" s="1">
        <v>20.870539999999998</v>
      </c>
      <c r="J938" s="1">
        <v>0.266621</v>
      </c>
      <c r="K938" s="1">
        <v>0.65412800000000004</v>
      </c>
      <c r="L938" s="1">
        <v>1.182563</v>
      </c>
      <c r="O938" s="1">
        <v>20.870539999999998</v>
      </c>
      <c r="P938" s="1">
        <v>0.62028684000000001</v>
      </c>
      <c r="Q938" s="1">
        <v>1.1975390189999999</v>
      </c>
      <c r="R938" s="1">
        <v>1.5567404199999999</v>
      </c>
    </row>
    <row r="939" spans="1:18" x14ac:dyDescent="0.35">
      <c r="A939" s="1">
        <v>20.892859999999999</v>
      </c>
      <c r="B939" s="1">
        <v>0.215812</v>
      </c>
      <c r="C939" s="1">
        <v>0.53025500000000003</v>
      </c>
      <c r="D939" s="1">
        <v>1.030983</v>
      </c>
      <c r="E939" s="1"/>
      <c r="F939" s="1"/>
      <c r="I939" s="1">
        <v>20.892859999999999</v>
      </c>
      <c r="J939" s="1">
        <v>0.26685599999999998</v>
      </c>
      <c r="K939" s="1">
        <v>0.65476199999999996</v>
      </c>
      <c r="L939" s="1">
        <v>1.1834370000000001</v>
      </c>
      <c r="O939" s="1">
        <v>20.892859999999999</v>
      </c>
      <c r="P939" s="1">
        <v>0.62600091000000002</v>
      </c>
      <c r="Q939" s="1">
        <v>1.205224106</v>
      </c>
      <c r="R939" s="1">
        <v>1.5620710609999999</v>
      </c>
    </row>
    <row r="940" spans="1:18" x14ac:dyDescent="0.35">
      <c r="A940" s="1">
        <v>20.915179999999999</v>
      </c>
      <c r="B940" s="1">
        <v>0.21501999999999999</v>
      </c>
      <c r="C940" s="1">
        <v>0.52824199999999999</v>
      </c>
      <c r="D940" s="1">
        <v>1.0283610000000001</v>
      </c>
      <c r="E940" s="1"/>
      <c r="F940" s="1"/>
      <c r="I940" s="1">
        <v>20.915179999999999</v>
      </c>
      <c r="J940" s="1">
        <v>0.26699699999999998</v>
      </c>
      <c r="K940" s="1">
        <v>0.65518200000000004</v>
      </c>
      <c r="L940" s="1">
        <v>1.184077</v>
      </c>
      <c r="O940" s="1">
        <v>20.915179999999999</v>
      </c>
      <c r="P940" s="1">
        <v>0.63135301700000002</v>
      </c>
      <c r="Q940" s="1">
        <v>1.212436436</v>
      </c>
      <c r="R940" s="1">
        <v>1.5670798269999999</v>
      </c>
    </row>
    <row r="941" spans="1:18" x14ac:dyDescent="0.35">
      <c r="A941" s="1">
        <v>20.9375</v>
      </c>
      <c r="B941" s="1">
        <v>0.21418599999999999</v>
      </c>
      <c r="C941" s="1">
        <v>0.526115</v>
      </c>
      <c r="D941" s="1">
        <v>1.0255780000000001</v>
      </c>
      <c r="E941" s="1"/>
      <c r="F941" s="1"/>
      <c r="I941" s="1">
        <v>20.9375</v>
      </c>
      <c r="J941" s="1">
        <v>0.26704499999999998</v>
      </c>
      <c r="K941" s="1">
        <v>0.65539099999999995</v>
      </c>
      <c r="L941" s="1">
        <v>1.1844889999999999</v>
      </c>
      <c r="O941" s="1">
        <v>20.9375</v>
      </c>
      <c r="P941" s="1">
        <v>0.63634960399999996</v>
      </c>
      <c r="Q941" s="1">
        <v>1.2191907660000001</v>
      </c>
      <c r="R941" s="1">
        <v>1.5717797630000001</v>
      </c>
    </row>
    <row r="942" spans="1:18" x14ac:dyDescent="0.35">
      <c r="A942" s="1">
        <v>20.959820000000001</v>
      </c>
      <c r="B942" s="1">
        <v>0.213311</v>
      </c>
      <c r="C942" s="1">
        <v>0.52387799999999995</v>
      </c>
      <c r="D942" s="1">
        <v>1.0226360000000001</v>
      </c>
      <c r="E942" s="1"/>
      <c r="F942" s="1"/>
      <c r="I942" s="1">
        <v>20.959820000000001</v>
      </c>
      <c r="J942" s="1">
        <v>0.26700400000000002</v>
      </c>
      <c r="K942" s="1">
        <v>0.65539400000000003</v>
      </c>
      <c r="L942" s="1">
        <v>1.1846760000000001</v>
      </c>
      <c r="O942" s="1">
        <v>20.959820000000001</v>
      </c>
      <c r="P942" s="1">
        <v>0.64099730799999999</v>
      </c>
      <c r="Q942" s="1">
        <v>1.2255014440000001</v>
      </c>
      <c r="R942" s="1">
        <v>1.576183345</v>
      </c>
    </row>
    <row r="943" spans="1:18" x14ac:dyDescent="0.35">
      <c r="A943" s="1">
        <v>20.982140000000001</v>
      </c>
      <c r="B943" s="1">
        <v>0.212397</v>
      </c>
      <c r="C943" s="1">
        <v>0.52153400000000005</v>
      </c>
      <c r="D943" s="1">
        <v>1.0195369999999999</v>
      </c>
      <c r="E943" s="1"/>
      <c r="F943" s="1"/>
      <c r="I943" s="1">
        <v>20.982140000000001</v>
      </c>
      <c r="J943" s="1">
        <v>0.266874</v>
      </c>
      <c r="K943" s="1">
        <v>0.655196</v>
      </c>
      <c r="L943" s="1">
        <v>1.184642</v>
      </c>
      <c r="O943" s="1">
        <v>20.982140000000001</v>
      </c>
      <c r="P943" s="1">
        <v>0.64530293000000005</v>
      </c>
      <c r="Q943" s="1">
        <v>1.231382398</v>
      </c>
      <c r="R943" s="1">
        <v>1.580302493</v>
      </c>
    </row>
    <row r="944" spans="1:18" x14ac:dyDescent="0.35">
      <c r="A944" s="1">
        <v>21.004460000000002</v>
      </c>
      <c r="B944" s="1">
        <v>0.21145700000000001</v>
      </c>
      <c r="C944" s="1">
        <v>0.51911799999999997</v>
      </c>
      <c r="D944" s="1">
        <v>1.01633</v>
      </c>
      <c r="E944" s="1"/>
      <c r="F944" s="1"/>
      <c r="I944" s="1">
        <v>21.004460000000002</v>
      </c>
      <c r="J944" s="1">
        <v>0.26665800000000001</v>
      </c>
      <c r="K944" s="1">
        <v>0.65479900000000002</v>
      </c>
      <c r="L944" s="1">
        <v>1.184391</v>
      </c>
      <c r="O944" s="1">
        <v>21.004460000000002</v>
      </c>
      <c r="P944" s="1">
        <v>0.64927339699999997</v>
      </c>
      <c r="Q944" s="1">
        <v>1.2368471270000001</v>
      </c>
      <c r="R944" s="1">
        <v>1.5841485870000001</v>
      </c>
    </row>
    <row r="945" spans="1:18" x14ac:dyDescent="0.35">
      <c r="A945" s="1">
        <v>21.026789999999998</v>
      </c>
      <c r="B945" s="1">
        <v>0.21085999999999999</v>
      </c>
      <c r="C945" s="1">
        <v>0.51759999999999995</v>
      </c>
      <c r="D945" s="1">
        <v>1.0143470000000001</v>
      </c>
      <c r="E945" s="1"/>
      <c r="F945" s="1"/>
      <c r="I945" s="1">
        <v>21.026789999999998</v>
      </c>
      <c r="J945" s="1">
        <v>0.26635900000000001</v>
      </c>
      <c r="K945" s="1">
        <v>0.65420900000000004</v>
      </c>
      <c r="L945" s="1">
        <v>1.183927</v>
      </c>
      <c r="O945" s="1">
        <v>21.026789999999998</v>
      </c>
      <c r="P945" s="1">
        <v>0.652915735</v>
      </c>
      <c r="Q945" s="1">
        <v>1.2419087049999999</v>
      </c>
      <c r="R945" s="1">
        <v>1.5877324850000001</v>
      </c>
    </row>
    <row r="946" spans="1:18" x14ac:dyDescent="0.35">
      <c r="A946" s="1">
        <v>21.049109999999999</v>
      </c>
      <c r="B946" s="1">
        <v>0.210678</v>
      </c>
      <c r="C946" s="1">
        <v>0.51715699999999998</v>
      </c>
      <c r="D946" s="1">
        <v>1.0138039999999999</v>
      </c>
      <c r="E946" s="1"/>
      <c r="F946" s="1"/>
      <c r="I946" s="1">
        <v>21.049109999999999</v>
      </c>
      <c r="J946" s="1">
        <v>0.26597700000000002</v>
      </c>
      <c r="K946" s="1">
        <v>0.65342999999999996</v>
      </c>
      <c r="L946" s="1">
        <v>1.1832530000000001</v>
      </c>
      <c r="O946" s="1">
        <v>21.049109999999999</v>
      </c>
      <c r="P946" s="1">
        <v>0.65623704400000005</v>
      </c>
      <c r="Q946" s="1">
        <v>1.2465797700000001</v>
      </c>
      <c r="R946" s="1">
        <v>1.591064539</v>
      </c>
    </row>
    <row r="947" spans="1:18" x14ac:dyDescent="0.35">
      <c r="A947" s="1">
        <v>21.071429999999999</v>
      </c>
      <c r="B947" s="1">
        <v>0.21080299999999999</v>
      </c>
      <c r="C947" s="1">
        <v>0.51749500000000004</v>
      </c>
      <c r="D947" s="1">
        <v>1.014281</v>
      </c>
      <c r="E947" s="1"/>
      <c r="F947" s="1"/>
      <c r="I947" s="1">
        <v>21.071429999999999</v>
      </c>
      <c r="J947" s="1">
        <v>0.265517</v>
      </c>
      <c r="K947" s="1">
        <v>0.65246700000000002</v>
      </c>
      <c r="L947" s="1">
        <v>1.1823729999999999</v>
      </c>
      <c r="O947" s="1">
        <v>21.071429999999999</v>
      </c>
      <c r="P947" s="1">
        <v>0.65924447200000003</v>
      </c>
      <c r="Q947" s="1">
        <v>1.250872534</v>
      </c>
      <c r="R947" s="1">
        <v>1.594154611</v>
      </c>
    </row>
    <row r="948" spans="1:18" x14ac:dyDescent="0.35">
      <c r="A948" s="1">
        <v>21.09375</v>
      </c>
      <c r="B948" s="1">
        <v>0.21115100000000001</v>
      </c>
      <c r="C948" s="1">
        <v>0.51839400000000002</v>
      </c>
      <c r="D948" s="1">
        <v>1.015476</v>
      </c>
      <c r="E948" s="1"/>
      <c r="F948" s="1"/>
      <c r="I948" s="1">
        <v>21.09375</v>
      </c>
      <c r="J948" s="1">
        <v>0.26497999999999999</v>
      </c>
      <c r="K948" s="1">
        <v>0.65132400000000001</v>
      </c>
      <c r="L948" s="1">
        <v>1.18129</v>
      </c>
      <c r="O948" s="1">
        <v>21.09375</v>
      </c>
      <c r="P948" s="1">
        <v>0.66194520099999998</v>
      </c>
      <c r="Q948" s="1">
        <v>1.2547987810000001</v>
      </c>
      <c r="R948" s="1">
        <v>1.5970120880000001</v>
      </c>
    </row>
    <row r="949" spans="1:18" x14ac:dyDescent="0.35">
      <c r="A949" s="1">
        <v>21.116070000000001</v>
      </c>
      <c r="B949" s="1">
        <v>0.21165700000000001</v>
      </c>
      <c r="C949" s="1">
        <v>0.51968899999999996</v>
      </c>
      <c r="D949" s="1">
        <v>1.0171669999999999</v>
      </c>
      <c r="E949" s="1"/>
      <c r="F949" s="1"/>
      <c r="I949" s="1">
        <v>21.116070000000001</v>
      </c>
      <c r="J949" s="1">
        <v>0.26436700000000002</v>
      </c>
      <c r="K949" s="1">
        <v>0.65000500000000005</v>
      </c>
      <c r="L949" s="1">
        <v>1.18001</v>
      </c>
      <c r="O949" s="1">
        <v>21.116070000000001</v>
      </c>
      <c r="P949" s="1">
        <v>0.66434641900000002</v>
      </c>
      <c r="Q949" s="1">
        <v>1.2583698750000001</v>
      </c>
      <c r="R949" s="1">
        <v>1.599645904</v>
      </c>
    </row>
    <row r="950" spans="1:18" x14ac:dyDescent="0.35">
      <c r="A950" s="1">
        <v>21.138390000000001</v>
      </c>
      <c r="B950" s="1">
        <v>0.21227299999999999</v>
      </c>
      <c r="C950" s="1">
        <v>0.52125299999999997</v>
      </c>
      <c r="D950" s="1">
        <v>1.01919</v>
      </c>
      <c r="E950" s="1"/>
      <c r="F950" s="1"/>
      <c r="I950" s="1">
        <v>21.138390000000001</v>
      </c>
      <c r="J950" s="1">
        <v>0.263683</v>
      </c>
      <c r="K950" s="1">
        <v>0.64851499999999995</v>
      </c>
      <c r="L950" s="1">
        <v>1.178534</v>
      </c>
      <c r="O950" s="1">
        <v>21.138390000000001</v>
      </c>
      <c r="P950" s="1">
        <v>0.66645531400000002</v>
      </c>
      <c r="Q950" s="1">
        <v>1.2615967640000001</v>
      </c>
      <c r="R950" s="1">
        <v>1.602064554</v>
      </c>
    </row>
    <row r="951" spans="1:18" x14ac:dyDescent="0.35">
      <c r="A951" s="1">
        <v>21.160710000000002</v>
      </c>
      <c r="B951" s="1">
        <v>0.21296100000000001</v>
      </c>
      <c r="C951" s="1">
        <v>0.52299099999999998</v>
      </c>
      <c r="D951" s="1">
        <v>1.021425</v>
      </c>
      <c r="E951" s="1"/>
      <c r="F951" s="1"/>
      <c r="I951" s="1">
        <v>21.160710000000002</v>
      </c>
      <c r="J951" s="1">
        <v>0.26292900000000002</v>
      </c>
      <c r="K951" s="1">
        <v>0.64685899999999996</v>
      </c>
      <c r="L951" s="1">
        <v>1.176868</v>
      </c>
      <c r="O951" s="1">
        <v>21.160710000000002</v>
      </c>
      <c r="P951" s="1">
        <v>0.66827905099999996</v>
      </c>
      <c r="Q951" s="1">
        <v>1.26448999</v>
      </c>
      <c r="R951" s="1">
        <v>1.6042761080000001</v>
      </c>
    </row>
    <row r="952" spans="1:18" x14ac:dyDescent="0.35">
      <c r="A952" s="1">
        <v>21.183039999999998</v>
      </c>
      <c r="B952" s="1">
        <v>0.21369099999999999</v>
      </c>
      <c r="C952" s="1">
        <v>0.52483100000000005</v>
      </c>
      <c r="D952" s="1">
        <v>1.0237799999999999</v>
      </c>
      <c r="E952" s="1"/>
      <c r="F952" s="1"/>
      <c r="I952" s="1">
        <v>21.183039999999998</v>
      </c>
      <c r="J952" s="1">
        <v>0.26210699999999998</v>
      </c>
      <c r="K952" s="1">
        <v>0.64504099999999998</v>
      </c>
      <c r="L952" s="1">
        <v>1.1750130000000001</v>
      </c>
      <c r="O952" s="1">
        <v>21.183039999999998</v>
      </c>
      <c r="P952" s="1">
        <v>0.66982476599999996</v>
      </c>
      <c r="Q952" s="1">
        <v>1.2670596949999999</v>
      </c>
      <c r="R952" s="1">
        <v>1.606288231</v>
      </c>
    </row>
    <row r="953" spans="1:18" x14ac:dyDescent="0.35">
      <c r="A953" s="1">
        <v>21.205359999999999</v>
      </c>
      <c r="B953" s="1">
        <v>0.21444099999999999</v>
      </c>
      <c r="C953" s="1">
        <v>0.52671599999999996</v>
      </c>
      <c r="D953" s="1">
        <v>1.026186</v>
      </c>
      <c r="E953" s="1"/>
      <c r="F953" s="1"/>
      <c r="I953" s="1">
        <v>21.205359999999999</v>
      </c>
      <c r="J953" s="1">
        <v>0.26122000000000001</v>
      </c>
      <c r="K953" s="1">
        <v>0.64306600000000003</v>
      </c>
      <c r="L953" s="1">
        <v>1.172974</v>
      </c>
      <c r="O953" s="1">
        <v>21.205359999999999</v>
      </c>
      <c r="P953" s="1">
        <v>0.67109955200000004</v>
      </c>
      <c r="Q953" s="1">
        <v>1.269315634</v>
      </c>
      <c r="R953" s="1">
        <v>1.6081081960000001</v>
      </c>
    </row>
    <row r="954" spans="1:18" x14ac:dyDescent="0.35">
      <c r="A954" s="1">
        <v>21.227679999999999</v>
      </c>
      <c r="B954" s="1">
        <v>0.215193</v>
      </c>
      <c r="C954" s="1">
        <v>0.52860399999999996</v>
      </c>
      <c r="D954" s="1">
        <v>1.0285880000000001</v>
      </c>
      <c r="E954" s="1"/>
      <c r="F954" s="1"/>
      <c r="I954" s="1">
        <v>21.227679999999999</v>
      </c>
      <c r="J954" s="1">
        <v>0.26027099999999997</v>
      </c>
      <c r="K954" s="1">
        <v>0.64093800000000001</v>
      </c>
      <c r="L954" s="1">
        <v>1.1707529999999999</v>
      </c>
      <c r="O954" s="1">
        <v>21.227679999999999</v>
      </c>
      <c r="P954" s="1">
        <v>0.672110447</v>
      </c>
      <c r="Q954" s="1">
        <v>1.271267178</v>
      </c>
      <c r="R954" s="1">
        <v>1.609742904</v>
      </c>
    </row>
    <row r="955" spans="1:18" x14ac:dyDescent="0.35">
      <c r="A955" s="1">
        <v>21.25</v>
      </c>
      <c r="B955" s="1">
        <v>0.21593399999999999</v>
      </c>
      <c r="C955" s="1">
        <v>0.53046000000000004</v>
      </c>
      <c r="D955" s="1">
        <v>1.0309470000000001</v>
      </c>
      <c r="E955" s="1"/>
      <c r="F955" s="1"/>
      <c r="I955" s="1">
        <v>21.25</v>
      </c>
      <c r="J955" s="1">
        <v>0.25926100000000002</v>
      </c>
      <c r="K955" s="1">
        <v>0.63866199999999995</v>
      </c>
      <c r="L955" s="1">
        <v>1.168356</v>
      </c>
      <c r="O955" s="1">
        <v>21.25</v>
      </c>
      <c r="P955" s="1">
        <v>0.67286443200000001</v>
      </c>
      <c r="Q955" s="1">
        <v>1.272923333</v>
      </c>
      <c r="R955" s="1">
        <v>1.6111988930000001</v>
      </c>
    </row>
    <row r="956" spans="1:18" x14ac:dyDescent="0.35">
      <c r="A956" s="1">
        <v>21.272320000000001</v>
      </c>
      <c r="B956" s="1">
        <v>0.21665300000000001</v>
      </c>
      <c r="C956" s="1">
        <v>0.53225900000000004</v>
      </c>
      <c r="D956" s="1">
        <v>1.033231</v>
      </c>
      <c r="E956" s="1"/>
      <c r="F956" s="1"/>
      <c r="I956" s="1">
        <v>21.272320000000001</v>
      </c>
      <c r="J956" s="1">
        <v>0.25819300000000001</v>
      </c>
      <c r="K956" s="1">
        <v>0.63624199999999997</v>
      </c>
      <c r="L956" s="1">
        <v>1.165783</v>
      </c>
      <c r="O956" s="1">
        <v>21.272320000000001</v>
      </c>
      <c r="P956" s="1">
        <v>0.67336841800000002</v>
      </c>
      <c r="Q956" s="1">
        <v>1.274292743</v>
      </c>
      <c r="R956" s="1">
        <v>1.6124823589999999</v>
      </c>
    </row>
    <row r="957" spans="1:18" x14ac:dyDescent="0.35">
      <c r="A957" s="1">
        <v>21.294640000000001</v>
      </c>
      <c r="B957" s="1">
        <v>0.21734000000000001</v>
      </c>
      <c r="C957" s="1">
        <v>0.53398000000000001</v>
      </c>
      <c r="D957" s="1">
        <v>1.0354140000000001</v>
      </c>
      <c r="E957" s="1"/>
      <c r="F957" s="1"/>
      <c r="I957" s="1">
        <v>21.294640000000001</v>
      </c>
      <c r="J957" s="1">
        <v>0.25706899999999999</v>
      </c>
      <c r="K957" s="1">
        <v>0.63368199999999997</v>
      </c>
      <c r="L957" s="1">
        <v>1.1630389999999999</v>
      </c>
      <c r="O957" s="1">
        <v>21.294640000000001</v>
      </c>
      <c r="P957" s="1">
        <v>0.67362924300000004</v>
      </c>
      <c r="Q957" s="1">
        <v>1.275383707</v>
      </c>
      <c r="R957" s="1">
        <v>1.6135991649999999</v>
      </c>
    </row>
    <row r="958" spans="1:18" x14ac:dyDescent="0.35">
      <c r="A958" s="1">
        <v>21.316960000000002</v>
      </c>
      <c r="B958" s="1">
        <v>0.21798999999999999</v>
      </c>
      <c r="C958" s="1">
        <v>0.53560600000000003</v>
      </c>
      <c r="D958" s="1">
        <v>1.0374779999999999</v>
      </c>
      <c r="E958" s="1"/>
      <c r="F958" s="1"/>
      <c r="I958" s="1">
        <v>21.316960000000002</v>
      </c>
      <c r="J958" s="1">
        <v>0.25589200000000001</v>
      </c>
      <c r="K958" s="1">
        <v>0.63098799999999999</v>
      </c>
      <c r="L958" s="1">
        <v>1.160128</v>
      </c>
      <c r="O958" s="1">
        <v>21.316960000000002</v>
      </c>
      <c r="P958" s="1">
        <v>0.67365366599999998</v>
      </c>
      <c r="Q958" s="1">
        <v>1.276204186</v>
      </c>
      <c r="R958" s="1">
        <v>1.6145548590000001</v>
      </c>
    </row>
    <row r="959" spans="1:18" x14ac:dyDescent="0.35">
      <c r="A959" s="1">
        <v>21.339289999999998</v>
      </c>
      <c r="B959" s="1">
        <v>0.21859700000000001</v>
      </c>
      <c r="C959" s="1">
        <v>0.53712499999999996</v>
      </c>
      <c r="D959" s="1">
        <v>1.0394060000000001</v>
      </c>
      <c r="E959" s="1"/>
      <c r="F959" s="1"/>
      <c r="I959" s="1">
        <v>21.339289999999998</v>
      </c>
      <c r="J959" s="1">
        <v>0.25466299999999997</v>
      </c>
      <c r="K959" s="1">
        <v>0.62816300000000003</v>
      </c>
      <c r="L959" s="1">
        <v>1.1570510000000001</v>
      </c>
      <c r="O959" s="1">
        <v>21.339289999999998</v>
      </c>
      <c r="P959" s="1">
        <v>0.67344836100000005</v>
      </c>
      <c r="Q959" s="1">
        <v>1.2767618190000001</v>
      </c>
      <c r="R959" s="1">
        <v>1.615354685</v>
      </c>
    </row>
    <row r="960" spans="1:18" x14ac:dyDescent="0.35">
      <c r="A960" s="1">
        <v>21.361609999999999</v>
      </c>
      <c r="B960" s="1">
        <v>0.21915699999999999</v>
      </c>
      <c r="C960" s="1">
        <v>0.53852500000000003</v>
      </c>
      <c r="D960" s="1">
        <v>1.0411859999999999</v>
      </c>
      <c r="E960" s="1"/>
      <c r="F960" s="1"/>
      <c r="I960" s="1">
        <v>21.361609999999999</v>
      </c>
      <c r="J960" s="1">
        <v>0.253386</v>
      </c>
      <c r="K960" s="1">
        <v>0.62521199999999999</v>
      </c>
      <c r="L960" s="1">
        <v>1.1538120000000001</v>
      </c>
      <c r="O960" s="1">
        <v>21.361609999999999</v>
      </c>
      <c r="P960" s="1">
        <v>0.673019916</v>
      </c>
      <c r="Q960" s="1">
        <v>1.2770639290000001</v>
      </c>
      <c r="R960" s="1">
        <v>1.6160035960000001</v>
      </c>
    </row>
    <row r="961" spans="1:18" x14ac:dyDescent="0.35">
      <c r="A961" s="1">
        <v>21.383929999999999</v>
      </c>
      <c r="B961" s="1">
        <v>0.219666</v>
      </c>
      <c r="C961" s="1">
        <v>0.53979999999999995</v>
      </c>
      <c r="D961" s="1">
        <v>1.0428090000000001</v>
      </c>
      <c r="E961" s="1"/>
      <c r="F961" s="1"/>
      <c r="I961" s="1">
        <v>21.383929999999999</v>
      </c>
      <c r="J961" s="1">
        <v>0.25206200000000001</v>
      </c>
      <c r="K961" s="1">
        <v>0.622139</v>
      </c>
      <c r="L961" s="1">
        <v>1.150414</v>
      </c>
      <c r="O961" s="1">
        <v>21.383929999999999</v>
      </c>
      <c r="P961" s="1">
        <v>0.67237482999999998</v>
      </c>
      <c r="Q961" s="1">
        <v>1.2771175379999999</v>
      </c>
      <c r="R961" s="1">
        <v>1.6165062699999999</v>
      </c>
    </row>
    <row r="962" spans="1:18" x14ac:dyDescent="0.35">
      <c r="A962" s="1">
        <v>21.40625</v>
      </c>
      <c r="B962" s="1">
        <v>0.22012100000000001</v>
      </c>
      <c r="C962" s="1">
        <v>0.54094299999999995</v>
      </c>
      <c r="D962" s="1">
        <v>1.044268</v>
      </c>
      <c r="E962" s="1"/>
      <c r="F962" s="1"/>
      <c r="I962" s="1">
        <v>21.40625</v>
      </c>
      <c r="J962" s="1">
        <v>0.25069399999999997</v>
      </c>
      <c r="K962" s="1">
        <v>0.61894899999999997</v>
      </c>
      <c r="L962" s="1">
        <v>1.14686</v>
      </c>
      <c r="O962" s="1">
        <v>21.40625</v>
      </c>
      <c r="P962" s="1">
        <v>0.67151950699999996</v>
      </c>
      <c r="Q962" s="1">
        <v>1.276929379</v>
      </c>
      <c r="R962" s="1">
        <v>1.6168671160000001</v>
      </c>
    </row>
    <row r="963" spans="1:18" x14ac:dyDescent="0.35">
      <c r="A963" s="1">
        <v>21.428570000000001</v>
      </c>
      <c r="B963" s="1">
        <v>0.22052099999999999</v>
      </c>
      <c r="C963" s="1">
        <v>0.54194799999999999</v>
      </c>
      <c r="D963" s="1">
        <v>1.045555</v>
      </c>
      <c r="E963" s="1"/>
      <c r="F963" s="1"/>
      <c r="I963" s="1">
        <v>21.428570000000001</v>
      </c>
      <c r="J963" s="1">
        <v>0.24928400000000001</v>
      </c>
      <c r="K963" s="1">
        <v>0.615645</v>
      </c>
      <c r="L963" s="1">
        <v>1.1431530000000001</v>
      </c>
      <c r="O963" s="1">
        <v>21.428570000000001</v>
      </c>
      <c r="P963" s="1">
        <v>0.67046025899999995</v>
      </c>
      <c r="Q963" s="1">
        <v>1.2765059050000001</v>
      </c>
      <c r="R963" s="1">
        <v>1.6170902920000001</v>
      </c>
    </row>
    <row r="964" spans="1:18" x14ac:dyDescent="0.35">
      <c r="A964" s="1">
        <v>21.450890000000001</v>
      </c>
      <c r="B964" s="1">
        <v>0.220864</v>
      </c>
      <c r="C964" s="1">
        <v>0.54281100000000004</v>
      </c>
      <c r="D964" s="1">
        <v>1.0466660000000001</v>
      </c>
      <c r="E964" s="1"/>
      <c r="F964" s="1"/>
      <c r="I964" s="1">
        <v>21.450890000000001</v>
      </c>
      <c r="J964" s="1">
        <v>0.247833</v>
      </c>
      <c r="K964" s="1">
        <v>0.61223300000000003</v>
      </c>
      <c r="L964" s="1">
        <v>1.1392960000000001</v>
      </c>
      <c r="O964" s="1">
        <v>21.450890000000001</v>
      </c>
      <c r="P964" s="1">
        <v>0.66920330100000003</v>
      </c>
      <c r="Q964" s="1">
        <v>1.2758533009999999</v>
      </c>
      <c r="R964" s="1">
        <v>1.617179712</v>
      </c>
    </row>
    <row r="965" spans="1:18" x14ac:dyDescent="0.35">
      <c r="A965" s="1">
        <v>21.473210000000002</v>
      </c>
      <c r="B965" s="1">
        <v>0.22114900000000001</v>
      </c>
      <c r="C965" s="1">
        <v>0.54353099999999999</v>
      </c>
      <c r="D965" s="1">
        <v>1.047598</v>
      </c>
      <c r="E965" s="1"/>
      <c r="F965" s="1"/>
      <c r="I965" s="1">
        <v>21.473210000000002</v>
      </c>
      <c r="J965" s="1">
        <v>0.24634500000000001</v>
      </c>
      <c r="K965" s="1">
        <v>0.60871500000000001</v>
      </c>
      <c r="L965" s="1">
        <v>1.1352910000000001</v>
      </c>
      <c r="O965" s="1">
        <v>21.473210000000002</v>
      </c>
      <c r="P965" s="1">
        <v>0.66775475100000004</v>
      </c>
      <c r="Q965" s="1">
        <v>1.2749774970000001</v>
      </c>
      <c r="R965" s="1">
        <v>1.617139058</v>
      </c>
    </row>
    <row r="966" spans="1:18" x14ac:dyDescent="0.35">
      <c r="A966" s="1">
        <v>21.495539999999998</v>
      </c>
      <c r="B966" s="1">
        <v>0.22137399999999999</v>
      </c>
      <c r="C966" s="1">
        <v>0.54410400000000003</v>
      </c>
      <c r="D966" s="1">
        <v>1.0483469999999999</v>
      </c>
      <c r="E966" s="1"/>
      <c r="F966" s="1"/>
      <c r="I966" s="1">
        <v>21.495539999999998</v>
      </c>
      <c r="J966" s="1">
        <v>0.24482100000000001</v>
      </c>
      <c r="K966" s="1">
        <v>0.60509599999999997</v>
      </c>
      <c r="L966" s="1">
        <v>1.131141</v>
      </c>
      <c r="O966" s="1">
        <v>21.495539999999998</v>
      </c>
      <c r="P966" s="1">
        <v>0.66612062999999999</v>
      </c>
      <c r="Q966" s="1">
        <v>1.2738841759999999</v>
      </c>
      <c r="R966" s="1">
        <v>1.616971792</v>
      </c>
    </row>
    <row r="967" spans="1:18" x14ac:dyDescent="0.35">
      <c r="A967" s="1">
        <v>21.517859999999999</v>
      </c>
      <c r="B967" s="1">
        <v>0.22153999999999999</v>
      </c>
      <c r="C967" s="1">
        <v>0.54452900000000004</v>
      </c>
      <c r="D967" s="1">
        <v>1.048913</v>
      </c>
      <c r="E967" s="1"/>
      <c r="F967" s="1"/>
      <c r="I967" s="1">
        <v>21.517859999999999</v>
      </c>
      <c r="J967" s="1">
        <v>0.24326300000000001</v>
      </c>
      <c r="K967" s="1">
        <v>0.60138100000000005</v>
      </c>
      <c r="L967" s="1">
        <v>1.1268499999999999</v>
      </c>
      <c r="O967" s="1">
        <v>21.517859999999999</v>
      </c>
      <c r="P967" s="1">
        <v>0.66430686299999997</v>
      </c>
      <c r="Q967" s="1">
        <v>1.2725787879999999</v>
      </c>
      <c r="R967" s="1">
        <v>1.616681161</v>
      </c>
    </row>
    <row r="968" spans="1:18" x14ac:dyDescent="0.35">
      <c r="A968" s="1">
        <v>21.540179999999999</v>
      </c>
      <c r="B968" s="1">
        <v>0.22164600000000001</v>
      </c>
      <c r="C968" s="1">
        <v>0.54480600000000001</v>
      </c>
      <c r="D968" s="1">
        <v>1.0492919999999999</v>
      </c>
      <c r="E968" s="1"/>
      <c r="F968" s="1"/>
      <c r="I968" s="1">
        <v>21.540179999999999</v>
      </c>
      <c r="J968" s="1">
        <v>0.241673</v>
      </c>
      <c r="K968" s="1">
        <v>0.59757199999999999</v>
      </c>
      <c r="L968" s="1">
        <v>1.1224190000000001</v>
      </c>
      <c r="O968" s="1">
        <v>21.540179999999999</v>
      </c>
      <c r="P968" s="1">
        <v>0.66231927499999999</v>
      </c>
      <c r="Q968" s="1">
        <v>1.2710665569999999</v>
      </c>
      <c r="R968" s="1">
        <v>1.616270213</v>
      </c>
    </row>
    <row r="969" spans="1:18" x14ac:dyDescent="0.35">
      <c r="A969" s="1">
        <v>21.5625</v>
      </c>
      <c r="B969" s="1">
        <v>0.221692</v>
      </c>
      <c r="C969" s="1">
        <v>0.54493400000000003</v>
      </c>
      <c r="D969" s="1">
        <v>1.049485</v>
      </c>
      <c r="E969" s="1"/>
      <c r="F969" s="1"/>
      <c r="I969" s="1">
        <v>21.5625</v>
      </c>
      <c r="J969" s="1">
        <v>0.24005299999999999</v>
      </c>
      <c r="K969" s="1">
        <v>0.59367499999999995</v>
      </c>
      <c r="L969" s="1">
        <v>1.1178520000000001</v>
      </c>
      <c r="O969" s="1">
        <v>21.5625</v>
      </c>
      <c r="P969" s="1">
        <v>0.66016359400000002</v>
      </c>
      <c r="Q969" s="1">
        <v>1.269352496</v>
      </c>
      <c r="R969" s="1">
        <v>1.6157418029999999</v>
      </c>
    </row>
    <row r="970" spans="1:18" x14ac:dyDescent="0.35">
      <c r="A970" s="1">
        <v>21.584820000000001</v>
      </c>
      <c r="B970" s="1">
        <v>0.22167899999999999</v>
      </c>
      <c r="C970" s="1">
        <v>0.54491400000000001</v>
      </c>
      <c r="D970" s="1">
        <v>1.0494920000000001</v>
      </c>
      <c r="E970" s="1"/>
      <c r="F970" s="1"/>
      <c r="I970" s="1">
        <v>21.584820000000001</v>
      </c>
      <c r="J970" s="1">
        <v>0.23840600000000001</v>
      </c>
      <c r="K970" s="1">
        <v>0.58969300000000002</v>
      </c>
      <c r="L970" s="1">
        <v>1.1131500000000001</v>
      </c>
      <c r="O970" s="1">
        <v>21.584820000000001</v>
      </c>
      <c r="P970" s="1">
        <v>0.657845452</v>
      </c>
      <c r="Q970" s="1">
        <v>1.2674414119999999</v>
      </c>
      <c r="R970" s="1">
        <v>1.6150986009999999</v>
      </c>
    </row>
    <row r="971" spans="1:18" x14ac:dyDescent="0.35">
      <c r="A971" s="1">
        <v>21.607140000000001</v>
      </c>
      <c r="B971" s="1">
        <v>0.221606</v>
      </c>
      <c r="C971" s="1">
        <v>0.54474599999999995</v>
      </c>
      <c r="D971" s="1">
        <v>1.0493110000000001</v>
      </c>
      <c r="E971" s="1"/>
      <c r="F971" s="1"/>
      <c r="I971" s="1">
        <v>21.607140000000001</v>
      </c>
      <c r="J971" s="1">
        <v>0.236732</v>
      </c>
      <c r="K971" s="1">
        <v>0.58562999999999998</v>
      </c>
      <c r="L971" s="1">
        <v>1.1083179999999999</v>
      </c>
      <c r="O971" s="1">
        <v>21.607140000000001</v>
      </c>
      <c r="P971" s="1">
        <v>0.65537038299999995</v>
      </c>
      <c r="Q971" s="1">
        <v>1.265337919</v>
      </c>
      <c r="R971" s="1">
        <v>1.614343101</v>
      </c>
    </row>
    <row r="972" spans="1:18" x14ac:dyDescent="0.35">
      <c r="A972" s="1">
        <v>21.629460000000002</v>
      </c>
      <c r="B972" s="1">
        <v>0.221474</v>
      </c>
      <c r="C972" s="1">
        <v>0.54442999999999997</v>
      </c>
      <c r="D972" s="1">
        <v>1.0489440000000001</v>
      </c>
      <c r="E972" s="1"/>
      <c r="F972" s="1"/>
      <c r="I972" s="1">
        <v>21.629460000000002</v>
      </c>
      <c r="J972" s="1">
        <v>0.23503399999999999</v>
      </c>
      <c r="K972" s="1">
        <v>0.58148900000000003</v>
      </c>
      <c r="L972" s="1">
        <v>1.1033569999999999</v>
      </c>
      <c r="O972" s="1">
        <v>21.629460000000002</v>
      </c>
      <c r="P972" s="1">
        <v>0.65274382799999997</v>
      </c>
      <c r="Q972" s="1">
        <v>1.263046449</v>
      </c>
      <c r="R972" s="1">
        <v>1.61347763</v>
      </c>
    </row>
    <row r="973" spans="1:18" x14ac:dyDescent="0.35">
      <c r="A973" s="1">
        <v>21.651789999999998</v>
      </c>
      <c r="B973" s="1">
        <v>0.22128500000000001</v>
      </c>
      <c r="C973" s="1">
        <v>0.54396900000000004</v>
      </c>
      <c r="D973" s="1">
        <v>1.048392</v>
      </c>
      <c r="E973" s="1"/>
      <c r="F973" s="1"/>
      <c r="I973" s="1">
        <v>21.651789999999998</v>
      </c>
      <c r="J973" s="1">
        <v>0.23331399999999999</v>
      </c>
      <c r="K973" s="1">
        <v>0.57727499999999998</v>
      </c>
      <c r="L973" s="1">
        <v>1.0982689999999999</v>
      </c>
      <c r="O973" s="1">
        <v>21.651789999999998</v>
      </c>
      <c r="P973" s="1">
        <v>0.64997112999999995</v>
      </c>
      <c r="Q973" s="1">
        <v>1.2605712549999999</v>
      </c>
      <c r="R973" s="1">
        <v>1.612504355</v>
      </c>
    </row>
    <row r="974" spans="1:18" x14ac:dyDescent="0.35">
      <c r="A974" s="1">
        <v>21.674109999999999</v>
      </c>
      <c r="B974" s="1">
        <v>0.22103800000000001</v>
      </c>
      <c r="C974" s="1">
        <v>0.54336399999999996</v>
      </c>
      <c r="D974" s="1">
        <v>1.0476540000000001</v>
      </c>
      <c r="E974" s="1"/>
      <c r="F974" s="1"/>
      <c r="I974" s="1">
        <v>21.674109999999999</v>
      </c>
      <c r="J974" s="1">
        <v>0.231572</v>
      </c>
      <c r="K974" s="1">
        <v>0.57299</v>
      </c>
      <c r="L974" s="1">
        <v>1.093059</v>
      </c>
      <c r="O974" s="1">
        <v>21.674109999999999</v>
      </c>
      <c r="P974" s="1">
        <v>0.64705753899999996</v>
      </c>
      <c r="Q974" s="1">
        <v>1.2579164300000001</v>
      </c>
      <c r="R974" s="1">
        <v>1.611425291</v>
      </c>
    </row>
    <row r="975" spans="1:18" x14ac:dyDescent="0.35">
      <c r="A975" s="1">
        <v>21.696429999999999</v>
      </c>
      <c r="B975" s="1">
        <v>0.22073400000000001</v>
      </c>
      <c r="C975" s="1">
        <v>0.54261599999999999</v>
      </c>
      <c r="D975" s="1">
        <v>1.0467329999999999</v>
      </c>
      <c r="E975" s="1"/>
      <c r="F975" s="1"/>
      <c r="I975" s="1">
        <v>21.696429999999999</v>
      </c>
      <c r="J975" s="1">
        <v>0.22981199999999999</v>
      </c>
      <c r="K975" s="1">
        <v>0.56863900000000001</v>
      </c>
      <c r="L975" s="1">
        <v>1.0877270000000001</v>
      </c>
      <c r="O975" s="1">
        <v>21.696429999999999</v>
      </c>
      <c r="P975" s="1">
        <v>0.64400821200000002</v>
      </c>
      <c r="Q975" s="1">
        <v>1.255085907</v>
      </c>
      <c r="R975" s="1">
        <v>1.6102423079999999</v>
      </c>
    </row>
    <row r="976" spans="1:18" x14ac:dyDescent="0.35">
      <c r="A976" s="1">
        <v>21.71875</v>
      </c>
      <c r="B976" s="1">
        <v>0.22037599999999999</v>
      </c>
      <c r="C976" s="1">
        <v>0.54172799999999999</v>
      </c>
      <c r="D976" s="1">
        <v>1.045631</v>
      </c>
      <c r="E976" s="1"/>
      <c r="F976" s="1"/>
      <c r="I976" s="1">
        <v>21.71875</v>
      </c>
      <c r="J976" s="1">
        <v>0.22803499999999999</v>
      </c>
      <c r="K976" s="1">
        <v>0.56422600000000001</v>
      </c>
      <c r="L976" s="1">
        <v>1.082276</v>
      </c>
      <c r="O976" s="1">
        <v>21.71875</v>
      </c>
      <c r="P976" s="1">
        <v>0.64082821599999995</v>
      </c>
      <c r="Q976" s="1">
        <v>1.2520834729999999</v>
      </c>
      <c r="R976" s="1">
        <v>1.608957135</v>
      </c>
    </row>
    <row r="977" spans="1:18" x14ac:dyDescent="0.35">
      <c r="A977" s="1">
        <v>21.741070000000001</v>
      </c>
      <c r="B977" s="1">
        <v>0.21996299999999999</v>
      </c>
      <c r="C977" s="1">
        <v>0.54070200000000002</v>
      </c>
      <c r="D977" s="1">
        <v>1.0443469999999999</v>
      </c>
      <c r="E977" s="1"/>
      <c r="F977" s="1"/>
      <c r="I977" s="1">
        <v>21.741070000000001</v>
      </c>
      <c r="J977" s="1">
        <v>0.226241</v>
      </c>
      <c r="K977" s="1">
        <v>0.55975299999999995</v>
      </c>
      <c r="L977" s="1">
        <v>1.0767100000000001</v>
      </c>
      <c r="O977" s="1">
        <v>21.741070000000001</v>
      </c>
      <c r="P977" s="1">
        <v>0.63752252300000001</v>
      </c>
      <c r="Q977" s="1">
        <v>1.2489127739999999</v>
      </c>
      <c r="R977" s="1">
        <v>1.6075713739999999</v>
      </c>
    </row>
    <row r="978" spans="1:18" x14ac:dyDescent="0.35">
      <c r="A978" s="1">
        <v>21.763390000000001</v>
      </c>
      <c r="B978" s="1">
        <v>0.219496</v>
      </c>
      <c r="C978" s="1">
        <v>0.53954000000000002</v>
      </c>
      <c r="D978" s="1">
        <v>1.0428850000000001</v>
      </c>
      <c r="E978" s="1"/>
      <c r="F978" s="1"/>
      <c r="I978" s="1">
        <v>21.763390000000001</v>
      </c>
      <c r="J978" s="1">
        <v>0.22443399999999999</v>
      </c>
      <c r="K978" s="1">
        <v>0.55522400000000005</v>
      </c>
      <c r="L978" s="1">
        <v>1.0710299999999999</v>
      </c>
      <c r="O978" s="1">
        <v>21.763390000000001</v>
      </c>
      <c r="P978" s="1">
        <v>0.63409601999999998</v>
      </c>
      <c r="Q978" s="1">
        <v>1.245577325</v>
      </c>
      <c r="R978" s="1">
        <v>1.606086495</v>
      </c>
    </row>
    <row r="979" spans="1:18" x14ac:dyDescent="0.35">
      <c r="A979" s="1">
        <v>21.785710000000002</v>
      </c>
      <c r="B979" s="1">
        <v>0.21897800000000001</v>
      </c>
      <c r="C979" s="1">
        <v>0.53824399999999994</v>
      </c>
      <c r="D979" s="1">
        <v>1.0412459999999999</v>
      </c>
      <c r="E979" s="1"/>
      <c r="F979" s="1"/>
      <c r="I979" s="1">
        <v>21.785710000000002</v>
      </c>
      <c r="J979" s="1">
        <v>0.22261400000000001</v>
      </c>
      <c r="K979" s="1">
        <v>0.55064199999999996</v>
      </c>
      <c r="L979" s="1">
        <v>1.065239</v>
      </c>
      <c r="O979" s="1">
        <v>21.785710000000002</v>
      </c>
      <c r="P979" s="1">
        <v>0.63055350200000004</v>
      </c>
      <c r="Q979" s="1">
        <v>1.2420805210000001</v>
      </c>
      <c r="R979" s="1">
        <v>1.6045038540000001</v>
      </c>
    </row>
    <row r="980" spans="1:18" x14ac:dyDescent="0.35">
      <c r="A980" s="1">
        <v>21.808039999999998</v>
      </c>
      <c r="B980" s="1">
        <v>0.21840999999999999</v>
      </c>
      <c r="C980" s="1">
        <v>0.53681800000000002</v>
      </c>
      <c r="D980" s="1">
        <v>1.0394319999999999</v>
      </c>
      <c r="E980" s="1"/>
      <c r="F980" s="1"/>
      <c r="I980" s="1">
        <v>21.808039999999998</v>
      </c>
      <c r="J980" s="1">
        <v>0.22078300000000001</v>
      </c>
      <c r="K980" s="1">
        <v>0.54601200000000005</v>
      </c>
      <c r="L980" s="1">
        <v>1.0593399999999999</v>
      </c>
      <c r="O980" s="1">
        <v>21.808039999999998</v>
      </c>
      <c r="P980" s="1">
        <v>0.62689967800000002</v>
      </c>
      <c r="Q980" s="1">
        <v>1.238425635</v>
      </c>
      <c r="R980" s="1">
        <v>1.602824689</v>
      </c>
    </row>
    <row r="981" spans="1:18" x14ac:dyDescent="0.35">
      <c r="A981" s="1">
        <v>21.830359999999999</v>
      </c>
      <c r="B981" s="1">
        <v>0.21779200000000001</v>
      </c>
      <c r="C981" s="1">
        <v>0.53526399999999996</v>
      </c>
      <c r="D981" s="1">
        <v>1.0374460000000001</v>
      </c>
      <c r="E981" s="1"/>
      <c r="F981" s="1"/>
      <c r="I981" s="1">
        <v>21.830359999999999</v>
      </c>
      <c r="J981" s="1">
        <v>0.218942</v>
      </c>
      <c r="K981" s="1">
        <v>0.54133500000000001</v>
      </c>
      <c r="L981" s="1">
        <v>1.0533349999999999</v>
      </c>
      <c r="O981" s="1">
        <v>21.830359999999999</v>
      </c>
      <c r="P981" s="1">
        <v>0.62313916999999996</v>
      </c>
      <c r="Q981" s="1">
        <v>1.2346158389999999</v>
      </c>
      <c r="R981" s="1">
        <v>1.601050133</v>
      </c>
    </row>
    <row r="982" spans="1:18" x14ac:dyDescent="0.35">
      <c r="A982" s="1">
        <v>21.852679999999999</v>
      </c>
      <c r="B982" s="1">
        <v>0.21712600000000001</v>
      </c>
      <c r="C982" s="1">
        <v>0.53358399999999995</v>
      </c>
      <c r="D982" s="1">
        <v>1.0352889999999999</v>
      </c>
      <c r="E982" s="1"/>
      <c r="F982" s="1"/>
      <c r="I982" s="1">
        <v>21.852679999999999</v>
      </c>
      <c r="J982" s="1">
        <v>0.21709200000000001</v>
      </c>
      <c r="K982" s="1">
        <v>0.53661599999999998</v>
      </c>
      <c r="L982" s="1">
        <v>1.047226</v>
      </c>
      <c r="O982" s="1">
        <v>21.852679999999999</v>
      </c>
      <c r="P982" s="1">
        <v>0.61927651699999997</v>
      </c>
      <c r="Q982" s="1">
        <v>1.230654197</v>
      </c>
      <c r="R982" s="1">
        <v>1.599181212</v>
      </c>
    </row>
    <row r="983" spans="1:18" x14ac:dyDescent="0.35">
      <c r="A983" s="1">
        <v>21.875</v>
      </c>
      <c r="B983" s="1">
        <v>0.216414</v>
      </c>
      <c r="C983" s="1">
        <v>0.53178300000000001</v>
      </c>
      <c r="D983" s="1">
        <v>1.032964</v>
      </c>
      <c r="E983" s="1"/>
      <c r="F983" s="1"/>
      <c r="I983" s="1">
        <v>21.875</v>
      </c>
      <c r="J983" s="1">
        <v>0.21523600000000001</v>
      </c>
      <c r="K983" s="1">
        <v>0.53185700000000002</v>
      </c>
      <c r="L983" s="1">
        <v>1.0410170000000001</v>
      </c>
      <c r="O983" s="1">
        <v>21.875</v>
      </c>
      <c r="P983" s="1">
        <v>0.61531617199999999</v>
      </c>
      <c r="Q983" s="1">
        <v>1.226543685</v>
      </c>
      <c r="R983" s="1">
        <v>1.597218858</v>
      </c>
    </row>
    <row r="984" spans="1:18" x14ac:dyDescent="0.35">
      <c r="A984" s="1">
        <v>21.897320000000001</v>
      </c>
      <c r="B984" s="1">
        <v>0.21565699999999999</v>
      </c>
      <c r="C984" s="1">
        <v>0.52986200000000006</v>
      </c>
      <c r="D984" s="1">
        <v>1.0304720000000001</v>
      </c>
      <c r="E984" s="1"/>
      <c r="F984" s="1"/>
      <c r="I984" s="1">
        <v>21.897320000000001</v>
      </c>
      <c r="J984" s="1">
        <v>0.21337400000000001</v>
      </c>
      <c r="K984" s="1">
        <v>0.527061</v>
      </c>
      <c r="L984" s="1">
        <v>1.034708</v>
      </c>
      <c r="O984" s="1">
        <v>21.897320000000001</v>
      </c>
      <c r="P984" s="1">
        <v>0.61126250599999998</v>
      </c>
      <c r="Q984" s="1">
        <v>1.222287186</v>
      </c>
      <c r="R984" s="1">
        <v>1.595163906</v>
      </c>
    </row>
    <row r="985" spans="1:18" x14ac:dyDescent="0.35">
      <c r="A985" s="1">
        <v>21.919640000000001</v>
      </c>
      <c r="B985" s="1">
        <v>0.21485699999999999</v>
      </c>
      <c r="C985" s="1">
        <v>0.52782600000000002</v>
      </c>
      <c r="D985" s="1">
        <v>1.0278179999999999</v>
      </c>
      <c r="E985" s="1"/>
      <c r="F985" s="1"/>
      <c r="I985" s="1">
        <v>21.919640000000001</v>
      </c>
      <c r="J985" s="1">
        <v>0.211508</v>
      </c>
      <c r="K985" s="1">
        <v>0.52223200000000003</v>
      </c>
      <c r="L985" s="1">
        <v>1.0283040000000001</v>
      </c>
      <c r="O985" s="1">
        <v>21.919640000000001</v>
      </c>
      <c r="P985" s="1">
        <v>0.60711980799999998</v>
      </c>
      <c r="Q985" s="1">
        <v>1.217887505</v>
      </c>
      <c r="R985" s="1">
        <v>1.593017106</v>
      </c>
    </row>
    <row r="986" spans="1:18" x14ac:dyDescent="0.35">
      <c r="A986" s="1">
        <v>21.941960000000002</v>
      </c>
      <c r="B986" s="1">
        <v>0.21401400000000001</v>
      </c>
      <c r="C986" s="1">
        <v>0.52567699999999995</v>
      </c>
      <c r="D986" s="1">
        <v>1.0250030000000001</v>
      </c>
      <c r="E986" s="1"/>
      <c r="F986" s="1"/>
      <c r="I986" s="1">
        <v>21.941960000000002</v>
      </c>
      <c r="J986" s="1">
        <v>0.20963799999999999</v>
      </c>
      <c r="K986" s="1">
        <v>0.51737299999999997</v>
      </c>
      <c r="L986" s="1">
        <v>1.021806</v>
      </c>
      <c r="O986" s="1">
        <v>21.941960000000002</v>
      </c>
      <c r="P986" s="1">
        <v>0.602892286</v>
      </c>
      <c r="Q986" s="1">
        <v>1.213347371</v>
      </c>
      <c r="R986" s="1">
        <v>1.590779122</v>
      </c>
    </row>
    <row r="987" spans="1:18" x14ac:dyDescent="0.35">
      <c r="A987" s="1">
        <v>21.964289999999998</v>
      </c>
      <c r="B987" s="1">
        <v>0.21313199999999999</v>
      </c>
      <c r="C987" s="1">
        <v>0.52341800000000005</v>
      </c>
      <c r="D987" s="1">
        <v>1.0220290000000001</v>
      </c>
      <c r="E987" s="1"/>
      <c r="F987" s="1"/>
      <c r="I987" s="1">
        <v>21.964289999999998</v>
      </c>
      <c r="J987" s="1">
        <v>0.20776600000000001</v>
      </c>
      <c r="K987" s="1">
        <v>0.512486</v>
      </c>
      <c r="L987" s="1">
        <v>1.015217</v>
      </c>
      <c r="O987" s="1">
        <v>21.964289999999998</v>
      </c>
      <c r="P987" s="1">
        <v>0.59858406900000005</v>
      </c>
      <c r="Q987" s="1">
        <v>1.208669446</v>
      </c>
      <c r="R987" s="1">
        <v>1.588450538</v>
      </c>
    </row>
    <row r="988" spans="1:18" x14ac:dyDescent="0.35">
      <c r="A988" s="1">
        <v>21.986609999999999</v>
      </c>
      <c r="B988" s="1">
        <v>0.21221000000000001</v>
      </c>
      <c r="C988" s="1">
        <v>0.52105299999999999</v>
      </c>
      <c r="D988" s="1">
        <v>1.018899</v>
      </c>
      <c r="E988" s="1"/>
      <c r="F988" s="1"/>
      <c r="I988" s="1">
        <v>21.986609999999999</v>
      </c>
      <c r="J988" s="1">
        <v>0.20589399999999999</v>
      </c>
      <c r="K988" s="1">
        <v>0.50757399999999997</v>
      </c>
      <c r="L988" s="1">
        <v>1.00854</v>
      </c>
      <c r="O988" s="1">
        <v>21.986609999999999</v>
      </c>
      <c r="P988" s="1">
        <v>0.59419920699999995</v>
      </c>
      <c r="Q988" s="1">
        <v>1.2038563250000001</v>
      </c>
      <c r="R988" s="1">
        <v>1.586031865</v>
      </c>
    </row>
    <row r="989" spans="1:18" x14ac:dyDescent="0.35">
      <c r="A989" s="1">
        <v>22.008929999999999</v>
      </c>
      <c r="B989" s="1">
        <v>0.21129899999999999</v>
      </c>
      <c r="C989" s="1">
        <v>0.51871199999999995</v>
      </c>
      <c r="D989" s="1">
        <v>1.0157940000000001</v>
      </c>
      <c r="E989" s="1"/>
      <c r="F989" s="1"/>
      <c r="I989" s="1">
        <v>22.008929999999999</v>
      </c>
      <c r="J989" s="1">
        <v>0.204121</v>
      </c>
      <c r="K989" s="1">
        <v>0.50292099999999995</v>
      </c>
      <c r="L989" s="1">
        <v>1.0022040000000001</v>
      </c>
      <c r="O989" s="1">
        <v>22.008929999999999</v>
      </c>
      <c r="P989" s="1">
        <v>0.58974167200000005</v>
      </c>
      <c r="Q989" s="1">
        <v>1.198910549</v>
      </c>
      <c r="R989" s="1">
        <v>1.5835235400000001</v>
      </c>
    </row>
    <row r="990" spans="1:18" x14ac:dyDescent="0.35">
      <c r="A990" s="1">
        <v>22.03125</v>
      </c>
      <c r="B990" s="1">
        <v>0.21079500000000001</v>
      </c>
      <c r="C990" s="1">
        <v>0.51743600000000001</v>
      </c>
      <c r="D990" s="1">
        <v>1.01414</v>
      </c>
      <c r="E990" s="1"/>
      <c r="F990" s="1"/>
      <c r="I990" s="1">
        <v>22.03125</v>
      </c>
      <c r="J990" s="1">
        <v>0.20327500000000001</v>
      </c>
      <c r="K990" s="1">
        <v>0.50081900000000001</v>
      </c>
      <c r="L990" s="1">
        <v>0.99959299999999995</v>
      </c>
      <c r="O990" s="1">
        <v>22.03125</v>
      </c>
      <c r="P990" s="1">
        <v>0.58521536100000004</v>
      </c>
      <c r="Q990" s="1">
        <v>1.1938346040000001</v>
      </c>
      <c r="R990" s="1">
        <v>1.580925935</v>
      </c>
    </row>
    <row r="991" spans="1:18" x14ac:dyDescent="0.35">
      <c r="A991" s="1">
        <v>22.053570000000001</v>
      </c>
      <c r="B991" s="1">
        <v>0.21068200000000001</v>
      </c>
      <c r="C991" s="1">
        <v>0.51717000000000002</v>
      </c>
      <c r="D991" s="1">
        <v>1.01383</v>
      </c>
      <c r="E991" s="1"/>
      <c r="F991" s="1"/>
      <c r="I991" s="1">
        <v>22.053570000000001</v>
      </c>
      <c r="J991" s="1">
        <v>0.20334199999999999</v>
      </c>
      <c r="K991" s="1">
        <v>0.50114499999999995</v>
      </c>
      <c r="L991" s="1">
        <v>1.000308</v>
      </c>
      <c r="O991" s="1">
        <v>22.053570000000001</v>
      </c>
      <c r="P991" s="1">
        <v>0.58062409299999995</v>
      </c>
      <c r="Q991" s="1">
        <v>1.1886309289999999</v>
      </c>
      <c r="R991" s="1">
        <v>1.578239355</v>
      </c>
    </row>
    <row r="992" spans="1:18" x14ac:dyDescent="0.35">
      <c r="A992" s="1">
        <v>22.075890000000001</v>
      </c>
      <c r="B992" s="1">
        <v>0.21085699999999999</v>
      </c>
      <c r="C992" s="1">
        <v>0.51763599999999999</v>
      </c>
      <c r="D992" s="1">
        <v>1.014472</v>
      </c>
      <c r="E992" s="1"/>
      <c r="F992" s="1"/>
      <c r="I992" s="1">
        <v>22.075890000000001</v>
      </c>
      <c r="J992" s="1">
        <v>0.20411299999999999</v>
      </c>
      <c r="K992" s="1">
        <v>0.50327200000000005</v>
      </c>
      <c r="L992" s="1">
        <v>1.0033369999999999</v>
      </c>
      <c r="O992" s="1">
        <v>22.075890000000001</v>
      </c>
      <c r="P992" s="1">
        <v>0.57597161100000005</v>
      </c>
      <c r="Q992" s="1">
        <v>1.1833019229999999</v>
      </c>
      <c r="R992" s="1">
        <v>1.575464048</v>
      </c>
    </row>
    <row r="993" spans="1:18" x14ac:dyDescent="0.35">
      <c r="A993" s="1">
        <v>22.098210000000002</v>
      </c>
      <c r="B993" s="1">
        <v>0.21124100000000001</v>
      </c>
      <c r="C993" s="1">
        <v>0.51862699999999995</v>
      </c>
      <c r="D993" s="1">
        <v>1.015781</v>
      </c>
      <c r="E993" s="1"/>
      <c r="F993" s="1"/>
      <c r="I993" s="1">
        <v>22.098210000000002</v>
      </c>
      <c r="J993" s="1">
        <v>0.20542199999999999</v>
      </c>
      <c r="K993" s="1">
        <v>0.50673100000000004</v>
      </c>
      <c r="L993" s="1">
        <v>1.0079849999999999</v>
      </c>
      <c r="O993" s="1">
        <v>22.098210000000002</v>
      </c>
      <c r="P993" s="1">
        <v>0.57126158699999996</v>
      </c>
      <c r="Q993" s="1">
        <v>1.177849943</v>
      </c>
      <c r="R993" s="1">
        <v>1.572600204</v>
      </c>
    </row>
    <row r="994" spans="1:18" x14ac:dyDescent="0.35">
      <c r="A994" s="1">
        <v>22.120539999999998</v>
      </c>
      <c r="B994" s="1">
        <v>0.21177299999999999</v>
      </c>
      <c r="C994" s="1">
        <v>0.519984</v>
      </c>
      <c r="D994" s="1">
        <v>1.01755</v>
      </c>
      <c r="E994" s="1"/>
      <c r="F994" s="1"/>
      <c r="I994" s="1">
        <v>22.120539999999998</v>
      </c>
      <c r="J994" s="1">
        <v>0.20713699999999999</v>
      </c>
      <c r="K994" s="1">
        <v>0.51116399999999995</v>
      </c>
      <c r="L994" s="1">
        <v>1.01376</v>
      </c>
      <c r="O994" s="1">
        <v>22.120539999999998</v>
      </c>
      <c r="P994" s="1">
        <v>0.56649761700000001</v>
      </c>
      <c r="Q994" s="1">
        <v>1.172277317</v>
      </c>
      <c r="R994" s="1">
        <v>1.56964796</v>
      </c>
    </row>
    <row r="995" spans="1:18" x14ac:dyDescent="0.35">
      <c r="A995" s="1">
        <v>22.142859999999999</v>
      </c>
      <c r="B995" s="1">
        <v>0.21240600000000001</v>
      </c>
      <c r="C995" s="1">
        <v>0.52158899999999997</v>
      </c>
      <c r="D995" s="1">
        <v>1.0196240000000001</v>
      </c>
      <c r="E995" s="1"/>
      <c r="F995" s="1"/>
      <c r="I995" s="1">
        <v>22.142859999999999</v>
      </c>
      <c r="J995" s="1">
        <v>0.20915700000000001</v>
      </c>
      <c r="K995" s="1">
        <v>0.51630200000000004</v>
      </c>
      <c r="L995" s="1">
        <v>1.0203089999999999</v>
      </c>
      <c r="O995" s="1">
        <v>22.142859999999999</v>
      </c>
      <c r="P995" s="1">
        <v>0.56168322500000001</v>
      </c>
      <c r="Q995" s="1">
        <v>1.1665863409999999</v>
      </c>
      <c r="R995" s="1">
        <v>1.566607404</v>
      </c>
    </row>
    <row r="996" spans="1:18" x14ac:dyDescent="0.35">
      <c r="A996" s="1">
        <v>22.165179999999999</v>
      </c>
      <c r="B996" s="1">
        <v>0.21310399999999999</v>
      </c>
      <c r="C996" s="1">
        <v>0.52335299999999996</v>
      </c>
      <c r="D996" s="1">
        <v>1.02189</v>
      </c>
      <c r="E996" s="1"/>
      <c r="F996" s="1"/>
      <c r="I996" s="1">
        <v>22.165179999999999</v>
      </c>
      <c r="J996" s="1">
        <v>0.211399</v>
      </c>
      <c r="K996" s="1">
        <v>0.52194099999999999</v>
      </c>
      <c r="L996" s="1">
        <v>1.0273779999999999</v>
      </c>
      <c r="O996" s="1">
        <v>22.165179999999999</v>
      </c>
      <c r="P996" s="1">
        <v>0.55682186199999995</v>
      </c>
      <c r="Q996" s="1">
        <v>1.1607792859999999</v>
      </c>
      <c r="R996" s="1">
        <v>1.563478575</v>
      </c>
    </row>
    <row r="997" spans="1:18" x14ac:dyDescent="0.35">
      <c r="A997" s="1">
        <v>22.1875</v>
      </c>
      <c r="B997" s="1">
        <v>0.21384</v>
      </c>
      <c r="C997" s="1">
        <v>0.52520599999999995</v>
      </c>
      <c r="D997" s="1">
        <v>1.0242599999999999</v>
      </c>
      <c r="E997" s="1"/>
      <c r="F997" s="1"/>
      <c r="I997" s="1">
        <v>22.1875</v>
      </c>
      <c r="J997" s="1">
        <v>0.21379999999999999</v>
      </c>
      <c r="K997" s="1">
        <v>0.52792300000000003</v>
      </c>
      <c r="L997" s="1">
        <v>1.0347759999999999</v>
      </c>
      <c r="O997" s="1">
        <v>22.1875</v>
      </c>
      <c r="P997" s="1">
        <v>0.55191690900000001</v>
      </c>
      <c r="Q997" s="1">
        <v>1.1548584019999999</v>
      </c>
      <c r="R997" s="1">
        <v>1.5602614720000001</v>
      </c>
    </row>
    <row r="998" spans="1:18" x14ac:dyDescent="0.35">
      <c r="A998" s="1">
        <v>22.209820000000001</v>
      </c>
      <c r="B998" s="1">
        <v>0.214592</v>
      </c>
      <c r="C998" s="1">
        <v>0.52709499999999998</v>
      </c>
      <c r="D998" s="1">
        <v>1.0266690000000001</v>
      </c>
      <c r="E998" s="1"/>
      <c r="F998" s="1"/>
      <c r="I998" s="1">
        <v>22.209820000000001</v>
      </c>
      <c r="J998" s="1">
        <v>0.216312</v>
      </c>
      <c r="K998" s="1">
        <v>0.53412700000000002</v>
      </c>
      <c r="L998" s="1">
        <v>1.042362</v>
      </c>
      <c r="O998" s="1">
        <v>22.209820000000001</v>
      </c>
      <c r="P998" s="1">
        <v>0.54697167499999999</v>
      </c>
      <c r="Q998" s="1">
        <v>1.148825923</v>
      </c>
      <c r="R998" s="1">
        <v>1.556956051</v>
      </c>
    </row>
    <row r="999" spans="1:18" x14ac:dyDescent="0.35">
      <c r="A999" s="1">
        <v>22.232140000000001</v>
      </c>
      <c r="B999" s="1">
        <v>0.21534300000000001</v>
      </c>
      <c r="C999" s="1">
        <v>0.52897899999999998</v>
      </c>
      <c r="D999" s="1">
        <v>1.0290649999999999</v>
      </c>
      <c r="E999" s="1"/>
      <c r="F999" s="1"/>
      <c r="I999" s="1">
        <v>22.232140000000001</v>
      </c>
      <c r="J999" s="1">
        <v>0.218892</v>
      </c>
      <c r="K999" s="1">
        <v>0.54045799999999999</v>
      </c>
      <c r="L999" s="1">
        <v>1.05003</v>
      </c>
      <c r="O999" s="1">
        <v>22.232140000000001</v>
      </c>
      <c r="P999" s="1">
        <v>0.54198939899999998</v>
      </c>
      <c r="Q999" s="1">
        <v>1.142684067</v>
      </c>
      <c r="R999" s="1">
        <v>1.5535622309999999</v>
      </c>
    </row>
    <row r="1000" spans="1:18" x14ac:dyDescent="0.35">
      <c r="A1000" s="1">
        <v>22.254460000000002</v>
      </c>
      <c r="B1000" s="1">
        <v>0.21607999999999999</v>
      </c>
      <c r="C1000" s="1">
        <v>0.53082600000000002</v>
      </c>
      <c r="D1000" s="1">
        <v>1.031412</v>
      </c>
      <c r="E1000" s="1"/>
      <c r="F1000" s="1"/>
      <c r="I1000" s="1">
        <v>22.254460000000002</v>
      </c>
      <c r="J1000" s="1">
        <v>0.22151100000000001</v>
      </c>
      <c r="K1000" s="1">
        <v>0.54684299999999997</v>
      </c>
      <c r="L1000" s="1">
        <v>1.0576970000000001</v>
      </c>
      <c r="O1000" s="1">
        <v>22.254460000000002</v>
      </c>
      <c r="P1000" s="1">
        <v>0.53697324999999996</v>
      </c>
      <c r="Q1000" s="1">
        <v>1.136435042</v>
      </c>
      <c r="R1000" s="1">
        <v>1.550079896</v>
      </c>
    </row>
    <row r="1001" spans="1:18" x14ac:dyDescent="0.35">
      <c r="A1001" s="1">
        <v>22.276789999999998</v>
      </c>
      <c r="B1001" s="1">
        <v>0.21679300000000001</v>
      </c>
      <c r="C1001" s="1">
        <v>0.53261000000000003</v>
      </c>
      <c r="D1001" s="1">
        <v>1.033677</v>
      </c>
      <c r="E1001" s="1"/>
      <c r="F1001" s="1"/>
      <c r="I1001" s="1">
        <v>22.276789999999998</v>
      </c>
      <c r="J1001" s="1">
        <v>0.22414100000000001</v>
      </c>
      <c r="K1001" s="1">
        <v>0.55322099999999996</v>
      </c>
      <c r="L1001" s="1">
        <v>1.0653010000000001</v>
      </c>
      <c r="O1001" s="1">
        <v>22.276789999999998</v>
      </c>
      <c r="P1001" s="1">
        <v>0.53192632900000003</v>
      </c>
      <c r="Q1001" s="1">
        <v>1.1300810480000001</v>
      </c>
      <c r="R1001" s="1">
        <v>1.546508899</v>
      </c>
    </row>
    <row r="1002" spans="1:18" x14ac:dyDescent="0.35">
      <c r="A1002" s="1">
        <v>22.299109999999999</v>
      </c>
      <c r="B1002" s="1">
        <v>0.217474</v>
      </c>
      <c r="C1002" s="1">
        <v>0.53431300000000004</v>
      </c>
      <c r="D1002" s="1">
        <v>1.035838</v>
      </c>
      <c r="E1002" s="1"/>
      <c r="F1002" s="1"/>
      <c r="I1002" s="1">
        <v>22.299109999999999</v>
      </c>
      <c r="J1002" s="1">
        <v>0.22676199999999999</v>
      </c>
      <c r="K1002" s="1">
        <v>0.55954700000000002</v>
      </c>
      <c r="L1002" s="1">
        <v>1.0727930000000001</v>
      </c>
      <c r="O1002" s="1">
        <v>22.299109999999999</v>
      </c>
      <c r="P1002" s="1">
        <v>0.52685166699999997</v>
      </c>
      <c r="Q1002" s="1">
        <v>1.1236242789999999</v>
      </c>
      <c r="R1002" s="1">
        <v>1.5428490640000001</v>
      </c>
    </row>
    <row r="1003" spans="1:18" x14ac:dyDescent="0.35">
      <c r="A1003" s="1">
        <v>22.321429999999999</v>
      </c>
      <c r="B1003" s="1">
        <v>0.218116</v>
      </c>
      <c r="C1003" s="1">
        <v>0.53591900000000003</v>
      </c>
      <c r="D1003" s="1">
        <v>1.0378750000000001</v>
      </c>
      <c r="E1003" s="1"/>
      <c r="F1003" s="1"/>
      <c r="I1003" s="1">
        <v>22.321429999999999</v>
      </c>
      <c r="J1003" s="1">
        <v>0.22935700000000001</v>
      </c>
      <c r="K1003" s="1">
        <v>0.56578300000000004</v>
      </c>
      <c r="L1003" s="1">
        <v>1.0801350000000001</v>
      </c>
      <c r="O1003" s="1">
        <v>22.321429999999999</v>
      </c>
      <c r="P1003" s="1">
        <v>0.52175222700000001</v>
      </c>
      <c r="Q1003" s="1">
        <v>1.117066927</v>
      </c>
      <c r="R1003" s="1">
        <v>1.539100189</v>
      </c>
    </row>
    <row r="1004" spans="1:18" x14ac:dyDescent="0.35">
      <c r="A1004" s="1">
        <v>22.34375</v>
      </c>
      <c r="B1004" s="1">
        <v>0.21871299999999999</v>
      </c>
      <c r="C1004" s="1">
        <v>0.53741499999999998</v>
      </c>
      <c r="D1004" s="1">
        <v>1.039774</v>
      </c>
      <c r="E1004" s="1"/>
      <c r="F1004" s="1"/>
      <c r="I1004" s="1">
        <v>22.34375</v>
      </c>
      <c r="J1004" s="1">
        <v>0.23191200000000001</v>
      </c>
      <c r="K1004" s="1">
        <v>0.57189699999999999</v>
      </c>
      <c r="L1004" s="1">
        <v>1.087297</v>
      </c>
      <c r="O1004" s="1">
        <v>22.34375</v>
      </c>
      <c r="P1004" s="1">
        <v>0.51663090499999997</v>
      </c>
      <c r="Q1004" s="1">
        <v>1.110411187</v>
      </c>
      <c r="R1004" s="1">
        <v>1.5352620459999999</v>
      </c>
    </row>
    <row r="1005" spans="1:18" x14ac:dyDescent="0.35">
      <c r="A1005" s="1">
        <v>22.366070000000001</v>
      </c>
      <c r="B1005" s="1">
        <v>0.21926300000000001</v>
      </c>
      <c r="C1005" s="1">
        <v>0.53879100000000002</v>
      </c>
      <c r="D1005" s="1">
        <v>1.0415239999999999</v>
      </c>
      <c r="E1005" s="1"/>
      <c r="F1005" s="1"/>
      <c r="I1005" s="1">
        <v>22.366070000000001</v>
      </c>
      <c r="J1005" s="1">
        <v>0.23441400000000001</v>
      </c>
      <c r="K1005" s="1">
        <v>0.57786599999999999</v>
      </c>
      <c r="L1005" s="1">
        <v>1.094257</v>
      </c>
      <c r="O1005" s="1">
        <v>22.366070000000001</v>
      </c>
      <c r="P1005" s="1">
        <v>0.51149053</v>
      </c>
      <c r="Q1005" s="1">
        <v>1.1036592540000001</v>
      </c>
      <c r="R1005" s="1">
        <v>1.5313343880000001</v>
      </c>
    </row>
    <row r="1006" spans="1:18" x14ac:dyDescent="0.35">
      <c r="A1006" s="1">
        <v>22.388390000000001</v>
      </c>
      <c r="B1006" s="1">
        <v>0.21976200000000001</v>
      </c>
      <c r="C1006" s="1">
        <v>0.54003999999999996</v>
      </c>
      <c r="D1006" s="1">
        <v>1.043115</v>
      </c>
      <c r="E1006" s="1"/>
      <c r="F1006" s="1"/>
      <c r="I1006" s="1">
        <v>22.388390000000001</v>
      </c>
      <c r="J1006" s="1">
        <v>0.23685500000000001</v>
      </c>
      <c r="K1006" s="1">
        <v>0.58366799999999996</v>
      </c>
      <c r="L1006" s="1">
        <v>1.100994</v>
      </c>
      <c r="O1006" s="1">
        <v>22.388390000000001</v>
      </c>
      <c r="P1006" s="1">
        <v>0.50633386400000002</v>
      </c>
      <c r="Q1006" s="1">
        <v>1.096813327</v>
      </c>
      <c r="R1006" s="1">
        <v>1.5273169499999999</v>
      </c>
    </row>
    <row r="1007" spans="1:18" x14ac:dyDescent="0.35">
      <c r="A1007" s="1">
        <v>22.410710000000002</v>
      </c>
      <c r="B1007" s="1">
        <v>0.22020600000000001</v>
      </c>
      <c r="C1007" s="1">
        <v>0.54115500000000005</v>
      </c>
      <c r="D1007" s="1">
        <v>1.0445390000000001</v>
      </c>
      <c r="E1007" s="1"/>
      <c r="F1007" s="1"/>
      <c r="I1007" s="1">
        <v>22.410710000000002</v>
      </c>
      <c r="J1007" s="1">
        <v>0.23922499999999999</v>
      </c>
      <c r="K1007" s="1">
        <v>0.58928700000000001</v>
      </c>
      <c r="L1007" s="1">
        <v>1.107496</v>
      </c>
      <c r="O1007" s="1">
        <v>22.410710000000002</v>
      </c>
      <c r="P1007" s="1">
        <v>0.50116360100000001</v>
      </c>
      <c r="Q1007" s="1">
        <v>1.0898756140000001</v>
      </c>
      <c r="R1007" s="1">
        <v>1.5232094490000001</v>
      </c>
    </row>
    <row r="1008" spans="1:18" x14ac:dyDescent="0.35">
      <c r="A1008" s="1">
        <v>22.433039999999998</v>
      </c>
      <c r="B1008" s="1">
        <v>0.22059500000000001</v>
      </c>
      <c r="C1008" s="1">
        <v>0.54213199999999995</v>
      </c>
      <c r="D1008" s="1">
        <v>1.0457920000000001</v>
      </c>
      <c r="E1008" s="1"/>
      <c r="F1008" s="1"/>
      <c r="I1008" s="1">
        <v>22.433039999999998</v>
      </c>
      <c r="J1008" s="1">
        <v>0.24151700000000001</v>
      </c>
      <c r="K1008" s="1">
        <v>0.59470900000000004</v>
      </c>
      <c r="L1008" s="1">
        <v>1.11375</v>
      </c>
      <c r="O1008" s="1">
        <v>22.433039999999998</v>
      </c>
      <c r="P1008" s="1">
        <v>0.49598237299999998</v>
      </c>
      <c r="Q1008" s="1">
        <v>1.082848332</v>
      </c>
      <c r="R1008" s="1">
        <v>1.5190115909999999</v>
      </c>
    </row>
    <row r="1009" spans="1:18" x14ac:dyDescent="0.35">
      <c r="A1009" s="1">
        <v>22.455359999999999</v>
      </c>
      <c r="B1009" s="1">
        <v>0.22092600000000001</v>
      </c>
      <c r="C1009" s="1">
        <v>0.54296699999999998</v>
      </c>
      <c r="D1009" s="1">
        <v>1.046867</v>
      </c>
      <c r="E1009" s="1"/>
      <c r="F1009" s="1"/>
      <c r="I1009" s="1">
        <v>22.455359999999999</v>
      </c>
      <c r="J1009" s="1">
        <v>0.243726</v>
      </c>
      <c r="K1009" s="1">
        <v>0.59992299999999998</v>
      </c>
      <c r="L1009" s="1">
        <v>1.119748</v>
      </c>
      <c r="O1009" s="1">
        <v>22.455359999999999</v>
      </c>
      <c r="P1009" s="1">
        <v>0.490792742</v>
      </c>
      <c r="Q1009" s="1">
        <v>1.0757337039999999</v>
      </c>
      <c r="R1009" s="1">
        <v>1.5147230679999999</v>
      </c>
    </row>
    <row r="1010" spans="1:18" x14ac:dyDescent="0.35">
      <c r="A1010" s="1">
        <v>22.477679999999999</v>
      </c>
      <c r="B1010" s="1">
        <v>0.22119900000000001</v>
      </c>
      <c r="C1010" s="1">
        <v>0.54365699999999995</v>
      </c>
      <c r="D1010" s="1">
        <v>1.047763</v>
      </c>
      <c r="E1010" s="1"/>
      <c r="F1010" s="1"/>
      <c r="I1010" s="1">
        <v>22.477679999999999</v>
      </c>
      <c r="J1010" s="1">
        <v>0.24584700000000001</v>
      </c>
      <c r="K1010" s="1">
        <v>0.60492000000000001</v>
      </c>
      <c r="L1010" s="1">
        <v>1.1254839999999999</v>
      </c>
      <c r="O1010" s="1">
        <v>22.477679999999999</v>
      </c>
      <c r="P1010" s="1">
        <v>0.485597208</v>
      </c>
      <c r="Q1010" s="1">
        <v>1.0685339700000001</v>
      </c>
      <c r="R1010" s="1">
        <v>1.510343566</v>
      </c>
    </row>
    <row r="1011" spans="1:18" x14ac:dyDescent="0.35">
      <c r="A1011" s="1">
        <v>22.5</v>
      </c>
      <c r="B1011" s="1">
        <v>0.221412</v>
      </c>
      <c r="C1011" s="1">
        <v>0.54420100000000005</v>
      </c>
      <c r="D1011" s="1">
        <v>1.048476</v>
      </c>
      <c r="E1011" s="1"/>
      <c r="F1011" s="1"/>
      <c r="I1011" s="1">
        <v>22.5</v>
      </c>
      <c r="J1011" s="1">
        <v>0.24787600000000001</v>
      </c>
      <c r="K1011" s="1">
        <v>0.60969200000000001</v>
      </c>
      <c r="L1011" s="1">
        <v>1.1309530000000001</v>
      </c>
      <c r="O1011" s="1">
        <v>22.5</v>
      </c>
      <c r="P1011" s="1">
        <v>0.48039820599999999</v>
      </c>
      <c r="Q1011" s="1">
        <v>1.0612513809999999</v>
      </c>
      <c r="R1011" s="1">
        <v>1.505872764</v>
      </c>
    </row>
    <row r="1012" spans="1:18" x14ac:dyDescent="0.35">
      <c r="A1012" s="1">
        <v>22.522320000000001</v>
      </c>
      <c r="B1012" s="1">
        <v>0.22156600000000001</v>
      </c>
      <c r="C1012" s="1">
        <v>0.544597</v>
      </c>
      <c r="D1012" s="1">
        <v>1.049004</v>
      </c>
      <c r="E1012" s="1"/>
      <c r="F1012" s="1"/>
      <c r="I1012" s="1">
        <v>22.522320000000001</v>
      </c>
      <c r="J1012" s="1">
        <v>0.249809</v>
      </c>
      <c r="K1012" s="1">
        <v>0.61423399999999995</v>
      </c>
      <c r="L1012" s="1">
        <v>1.1361509999999999</v>
      </c>
      <c r="O1012" s="1">
        <v>22.522320000000001</v>
      </c>
      <c r="P1012" s="1">
        <v>0.47519810600000001</v>
      </c>
      <c r="Q1012" s="1">
        <v>1.0538882000000001</v>
      </c>
      <c r="R1012" s="1">
        <v>1.501310336</v>
      </c>
    </row>
    <row r="1013" spans="1:18" x14ac:dyDescent="0.35">
      <c r="A1013" s="1">
        <v>22.544640000000001</v>
      </c>
      <c r="B1013" s="1">
        <v>0.22166</v>
      </c>
      <c r="C1013" s="1">
        <v>0.54484399999999999</v>
      </c>
      <c r="D1013" s="1">
        <v>1.0493459999999999</v>
      </c>
      <c r="E1013" s="1"/>
      <c r="F1013" s="1"/>
      <c r="I1013" s="1">
        <v>22.544640000000001</v>
      </c>
      <c r="J1013" s="1">
        <v>0.25164300000000001</v>
      </c>
      <c r="K1013" s="1">
        <v>0.61854100000000001</v>
      </c>
      <c r="L1013" s="1">
        <v>1.1410769999999999</v>
      </c>
      <c r="O1013" s="1">
        <v>22.544640000000001</v>
      </c>
      <c r="P1013" s="1">
        <v>0.469999216</v>
      </c>
      <c r="Q1013" s="1">
        <v>1.046446709</v>
      </c>
      <c r="R1013" s="1">
        <v>1.4966559559999999</v>
      </c>
    </row>
    <row r="1014" spans="1:18" x14ac:dyDescent="0.35">
      <c r="A1014" s="1">
        <v>22.566960000000002</v>
      </c>
      <c r="B1014" s="1">
        <v>0.221694</v>
      </c>
      <c r="C1014" s="1">
        <v>0.54494200000000004</v>
      </c>
      <c r="D1014" s="1">
        <v>1.0495019999999999</v>
      </c>
      <c r="E1014" s="1"/>
      <c r="F1014" s="1"/>
      <c r="I1014" s="1">
        <v>22.566960000000002</v>
      </c>
      <c r="J1014" s="1">
        <v>0.25337599999999999</v>
      </c>
      <c r="K1014" s="1">
        <v>0.62261</v>
      </c>
      <c r="L1014" s="1">
        <v>1.145729</v>
      </c>
      <c r="O1014" s="1">
        <v>22.566960000000002</v>
      </c>
      <c r="P1014" s="1">
        <v>0.46480377699999997</v>
      </c>
      <c r="Q1014" s="1">
        <v>1.0389292029999999</v>
      </c>
      <c r="R1014" s="1">
        <v>1.4919092979999999</v>
      </c>
    </row>
    <row r="1015" spans="1:18" x14ac:dyDescent="0.35">
      <c r="A1015" s="1">
        <v>22.589289999999998</v>
      </c>
      <c r="B1015" s="1">
        <v>0.221669</v>
      </c>
      <c r="C1015" s="1">
        <v>0.54489200000000004</v>
      </c>
      <c r="D1015" s="1">
        <v>1.049471</v>
      </c>
      <c r="E1015" s="1"/>
      <c r="F1015" s="1"/>
      <c r="I1015" s="1">
        <v>22.589289999999998</v>
      </c>
      <c r="J1015" s="1">
        <v>0.25500699999999998</v>
      </c>
      <c r="K1015" s="1">
        <v>0.62643700000000002</v>
      </c>
      <c r="L1015" s="1">
        <v>1.150107</v>
      </c>
      <c r="O1015" s="1">
        <v>22.589289999999998</v>
      </c>
      <c r="P1015" s="1">
        <v>0.45961397199999998</v>
      </c>
      <c r="Q1015" s="1">
        <v>1.031337996</v>
      </c>
      <c r="R1015" s="1">
        <v>1.487070039</v>
      </c>
    </row>
    <row r="1016" spans="1:18" x14ac:dyDescent="0.35">
      <c r="A1016" s="1">
        <v>22.611609999999999</v>
      </c>
      <c r="B1016" s="1">
        <v>0.221584</v>
      </c>
      <c r="C1016" s="1">
        <v>0.54469500000000004</v>
      </c>
      <c r="D1016" s="1">
        <v>1.049253</v>
      </c>
      <c r="E1016" s="1"/>
      <c r="F1016" s="1"/>
      <c r="I1016" s="1">
        <v>22.611609999999999</v>
      </c>
      <c r="J1016" s="1">
        <v>0.25653399999999998</v>
      </c>
      <c r="K1016" s="1">
        <v>0.630023</v>
      </c>
      <c r="L1016" s="1">
        <v>1.154212</v>
      </c>
      <c r="O1016" s="1">
        <v>22.611609999999999</v>
      </c>
      <c r="P1016" s="1">
        <v>0.45443191799999999</v>
      </c>
      <c r="Q1016" s="1">
        <v>1.0236754180000001</v>
      </c>
      <c r="R1016" s="1">
        <v>1.4821378629999999</v>
      </c>
    </row>
    <row r="1017" spans="1:18" x14ac:dyDescent="0.35">
      <c r="A1017" s="1">
        <v>22.633929999999999</v>
      </c>
      <c r="B1017" s="1">
        <v>0.221441</v>
      </c>
      <c r="C1017" s="1">
        <v>0.54435</v>
      </c>
      <c r="D1017" s="1">
        <v>1.0488489999999999</v>
      </c>
      <c r="E1017" s="1"/>
      <c r="F1017" s="1"/>
      <c r="I1017" s="1">
        <v>22.633929999999999</v>
      </c>
      <c r="J1017" s="1">
        <v>0.25795600000000002</v>
      </c>
      <c r="K1017" s="1">
        <v>0.63336499999999996</v>
      </c>
      <c r="L1017" s="1">
        <v>1.1580440000000001</v>
      </c>
      <c r="O1017" s="1">
        <v>22.633929999999999</v>
      </c>
      <c r="P1017" s="1">
        <v>0.44925967</v>
      </c>
      <c r="Q1017" s="1">
        <v>1.015943815</v>
      </c>
      <c r="R1017" s="1">
        <v>1.4771124600000001</v>
      </c>
    </row>
    <row r="1018" spans="1:18" x14ac:dyDescent="0.35">
      <c r="A1018" s="1">
        <v>22.65625</v>
      </c>
      <c r="B1018" s="1">
        <v>0.22123999999999999</v>
      </c>
      <c r="C1018" s="1">
        <v>0.54386000000000001</v>
      </c>
      <c r="D1018" s="1">
        <v>1.0482590000000001</v>
      </c>
      <c r="E1018" s="1"/>
      <c r="F1018" s="1"/>
      <c r="I1018" s="1">
        <v>22.65625</v>
      </c>
      <c r="J1018" s="1">
        <v>0.25927299999999998</v>
      </c>
      <c r="K1018" s="1">
        <v>0.63646499999999995</v>
      </c>
      <c r="L1018" s="1">
        <v>1.1616059999999999</v>
      </c>
      <c r="O1018" s="1">
        <v>22.65625</v>
      </c>
      <c r="P1018" s="1">
        <v>0.44409922499999999</v>
      </c>
      <c r="Q1018" s="1">
        <v>1.0081455560000001</v>
      </c>
      <c r="R1018" s="1">
        <v>1.47199353</v>
      </c>
    </row>
    <row r="1019" spans="1:18" x14ac:dyDescent="0.35">
      <c r="A1019" s="1">
        <v>22.678570000000001</v>
      </c>
      <c r="B1019" s="1">
        <v>0.22098200000000001</v>
      </c>
      <c r="C1019" s="1">
        <v>0.54322599999999999</v>
      </c>
      <c r="D1019" s="1">
        <v>1.047485</v>
      </c>
      <c r="E1019" s="1"/>
      <c r="F1019" s="1"/>
      <c r="I1019" s="1">
        <v>22.678570000000001</v>
      </c>
      <c r="J1019" s="1">
        <v>0.26048399999999999</v>
      </c>
      <c r="K1019" s="1">
        <v>0.63932100000000003</v>
      </c>
      <c r="L1019" s="1">
        <v>1.1648989999999999</v>
      </c>
      <c r="O1019" s="1">
        <v>22.678570000000001</v>
      </c>
      <c r="P1019" s="1">
        <v>0.43895251600000001</v>
      </c>
      <c r="Q1019" s="1">
        <v>1.0002830220000001</v>
      </c>
      <c r="R1019" s="1">
        <v>1.4667807850000001</v>
      </c>
    </row>
    <row r="1020" spans="1:18" x14ac:dyDescent="0.35">
      <c r="A1020" s="1">
        <v>22.700890000000001</v>
      </c>
      <c r="B1020" s="1">
        <v>0.220667</v>
      </c>
      <c r="C1020" s="1">
        <v>0.54244999999999999</v>
      </c>
      <c r="D1020" s="1">
        <v>1.0465279999999999</v>
      </c>
      <c r="E1020" s="1"/>
      <c r="F1020" s="1"/>
      <c r="I1020" s="1">
        <v>22.700890000000001</v>
      </c>
      <c r="J1020" s="1">
        <v>0.26158999999999999</v>
      </c>
      <c r="K1020" s="1">
        <v>0.64193599999999995</v>
      </c>
      <c r="L1020" s="1">
        <v>1.167926</v>
      </c>
      <c r="O1020" s="1">
        <v>22.700890000000001</v>
      </c>
      <c r="P1020" s="1">
        <v>0.43382141400000002</v>
      </c>
      <c r="Q1020" s="1">
        <v>0.992358615</v>
      </c>
      <c r="R1020" s="1">
        <v>1.461473953</v>
      </c>
    </row>
    <row r="1021" spans="1:18" x14ac:dyDescent="0.35">
      <c r="A1021" s="1">
        <v>22.723210000000002</v>
      </c>
      <c r="B1021" s="1">
        <v>0.22029699999999999</v>
      </c>
      <c r="C1021" s="1">
        <v>0.54153399999999996</v>
      </c>
      <c r="D1021" s="1">
        <v>1.0453889999999999</v>
      </c>
      <c r="E1021" s="1"/>
      <c r="F1021" s="1"/>
      <c r="I1021" s="1">
        <v>22.723210000000002</v>
      </c>
      <c r="J1021" s="1">
        <v>0.26259100000000002</v>
      </c>
      <c r="K1021" s="1">
        <v>0.64431099999999997</v>
      </c>
      <c r="L1021" s="1">
        <v>1.17069</v>
      </c>
      <c r="O1021" s="1">
        <v>22.723210000000002</v>
      </c>
      <c r="P1021" s="1">
        <v>0.42870773499999998</v>
      </c>
      <c r="Q1021" s="1">
        <v>0.98437475500000005</v>
      </c>
      <c r="R1021" s="1">
        <v>1.4560727769999999</v>
      </c>
    </row>
    <row r="1022" spans="1:18" x14ac:dyDescent="0.35">
      <c r="A1022" s="1">
        <v>22.745539999999998</v>
      </c>
      <c r="B1022" s="1">
        <v>0.21987400000000001</v>
      </c>
      <c r="C1022" s="1">
        <v>0.54048099999999999</v>
      </c>
      <c r="D1022" s="1">
        <v>1.0440689999999999</v>
      </c>
      <c r="E1022" s="1"/>
      <c r="F1022" s="1"/>
      <c r="I1022" s="1">
        <v>22.745539999999998</v>
      </c>
      <c r="J1022" s="1">
        <v>0.26348700000000003</v>
      </c>
      <c r="K1022" s="1">
        <v>0.64644699999999999</v>
      </c>
      <c r="L1022" s="1">
        <v>1.1731940000000001</v>
      </c>
      <c r="O1022" s="1">
        <v>22.745539999999998</v>
      </c>
      <c r="P1022" s="1">
        <v>0.42361323099999998</v>
      </c>
      <c r="Q1022" s="1">
        <v>0.97633387999999999</v>
      </c>
      <c r="R1022" s="1">
        <v>1.4505770179999999</v>
      </c>
    </row>
    <row r="1023" spans="1:18" x14ac:dyDescent="0.35">
      <c r="A1023" s="1">
        <v>22.767859999999999</v>
      </c>
      <c r="B1023" s="1">
        <v>0.21939700000000001</v>
      </c>
      <c r="C1023" s="1">
        <v>0.53929099999999996</v>
      </c>
      <c r="D1023" s="1">
        <v>1.0425720000000001</v>
      </c>
      <c r="E1023" s="1"/>
      <c r="F1023" s="1"/>
      <c r="I1023" s="1">
        <v>22.767859999999999</v>
      </c>
      <c r="J1023" s="1">
        <v>0.26427899999999999</v>
      </c>
      <c r="K1023" s="1">
        <v>0.64834700000000001</v>
      </c>
      <c r="L1023" s="1">
        <v>1.17544</v>
      </c>
      <c r="O1023" s="1">
        <v>22.767859999999999</v>
      </c>
      <c r="P1023" s="1">
        <v>0.41853959600000001</v>
      </c>
      <c r="Q1023" s="1">
        <v>0.96823844199999998</v>
      </c>
      <c r="R1023" s="1">
        <v>1.44498646</v>
      </c>
    </row>
    <row r="1024" spans="1:18" x14ac:dyDescent="0.35">
      <c r="A1024" s="1">
        <v>22.790179999999999</v>
      </c>
      <c r="B1024" s="1">
        <v>0.21886900000000001</v>
      </c>
      <c r="C1024" s="1">
        <v>0.53796999999999995</v>
      </c>
      <c r="D1024" s="1">
        <v>1.0408980000000001</v>
      </c>
      <c r="E1024" s="1"/>
      <c r="F1024" s="1"/>
      <c r="I1024" s="1">
        <v>22.790179999999999</v>
      </c>
      <c r="J1024" s="1">
        <v>0.26496900000000001</v>
      </c>
      <c r="K1024" s="1">
        <v>0.65001399999999998</v>
      </c>
      <c r="L1024" s="1">
        <v>1.177433</v>
      </c>
      <c r="O1024" s="1">
        <v>22.790179999999999</v>
      </c>
      <c r="P1024" s="1">
        <v>0.41348846700000003</v>
      </c>
      <c r="Q1024" s="1">
        <v>0.96009091199999996</v>
      </c>
      <c r="R1024" s="1">
        <v>1.439300909</v>
      </c>
    </row>
    <row r="1025" spans="1:18" x14ac:dyDescent="0.35">
      <c r="A1025" s="1">
        <v>22.8125</v>
      </c>
      <c r="B1025" s="1">
        <v>0.21829000000000001</v>
      </c>
      <c r="C1025" s="1">
        <v>0.53651700000000002</v>
      </c>
      <c r="D1025" s="1">
        <v>1.0390489999999999</v>
      </c>
      <c r="E1025" s="1"/>
      <c r="F1025" s="1"/>
      <c r="I1025" s="1">
        <v>22.8125</v>
      </c>
      <c r="J1025" s="1">
        <v>0.26555699999999999</v>
      </c>
      <c r="K1025" s="1">
        <v>0.65144999999999997</v>
      </c>
      <c r="L1025" s="1">
        <v>1.179176</v>
      </c>
      <c r="O1025" s="1">
        <v>22.8125</v>
      </c>
      <c r="P1025" s="1">
        <v>0.40846142200000002</v>
      </c>
      <c r="Q1025" s="1">
        <v>0.95189377600000002</v>
      </c>
      <c r="R1025" s="1">
        <v>1.4335201959999999</v>
      </c>
    </row>
    <row r="1026" spans="1:18" x14ac:dyDescent="0.35">
      <c r="A1026" s="1">
        <v>22.834820000000001</v>
      </c>
      <c r="B1026" s="1">
        <v>0.217663</v>
      </c>
      <c r="C1026" s="1">
        <v>0.53493800000000002</v>
      </c>
      <c r="D1026" s="1">
        <v>1.0370280000000001</v>
      </c>
      <c r="E1026" s="1"/>
      <c r="F1026" s="1"/>
      <c r="I1026" s="1">
        <v>22.834820000000001</v>
      </c>
      <c r="J1026" s="1">
        <v>0.26604499999999998</v>
      </c>
      <c r="K1026" s="1">
        <v>0.65265899999999999</v>
      </c>
      <c r="L1026" s="1">
        <v>1.1806730000000001</v>
      </c>
      <c r="O1026" s="1">
        <v>22.834820000000001</v>
      </c>
      <c r="P1026" s="1">
        <v>0.40345998300000002</v>
      </c>
      <c r="Q1026" s="1">
        <v>0.94364953600000001</v>
      </c>
      <c r="R1026" s="1">
        <v>1.4276441790000001</v>
      </c>
    </row>
    <row r="1027" spans="1:18" x14ac:dyDescent="0.35">
      <c r="A1027" s="1">
        <v>22.857140000000001</v>
      </c>
      <c r="B1027" s="1">
        <v>0.21698799999999999</v>
      </c>
      <c r="C1027" s="1">
        <v>0.53323399999999999</v>
      </c>
      <c r="D1027" s="1">
        <v>1.0348379999999999</v>
      </c>
      <c r="E1027" s="1"/>
      <c r="F1027" s="1"/>
      <c r="I1027" s="1">
        <v>22.857140000000001</v>
      </c>
      <c r="J1027" s="1">
        <v>0.266434</v>
      </c>
      <c r="K1027" s="1">
        <v>0.653644</v>
      </c>
      <c r="L1027" s="1">
        <v>1.181926</v>
      </c>
      <c r="O1027" s="1">
        <v>22.857140000000001</v>
      </c>
      <c r="P1027" s="1">
        <v>0.39848561199999999</v>
      </c>
      <c r="Q1027" s="1">
        <v>0.93536070599999999</v>
      </c>
      <c r="R1027" s="1">
        <v>1.4216727440000001</v>
      </c>
    </row>
    <row r="1028" spans="1:18" x14ac:dyDescent="0.35">
      <c r="A1028" s="1">
        <v>22.879460000000002</v>
      </c>
      <c r="B1028" s="1">
        <v>0.21626699999999999</v>
      </c>
      <c r="C1028" s="1">
        <v>0.53140900000000002</v>
      </c>
      <c r="D1028" s="1">
        <v>1.0324789999999999</v>
      </c>
      <c r="E1028" s="1"/>
      <c r="F1028" s="1"/>
      <c r="I1028" s="1">
        <v>22.879460000000002</v>
      </c>
      <c r="J1028" s="1">
        <v>0.26672699999999999</v>
      </c>
      <c r="K1028" s="1">
        <v>0.65440799999999999</v>
      </c>
      <c r="L1028" s="1">
        <v>1.182941</v>
      </c>
      <c r="O1028" s="1">
        <v>22.879460000000002</v>
      </c>
      <c r="P1028" s="1">
        <v>0.39353971900000001</v>
      </c>
      <c r="Q1028" s="1">
        <v>0.92702981600000001</v>
      </c>
      <c r="R1028" s="1">
        <v>1.4156058119999999</v>
      </c>
    </row>
    <row r="1029" spans="1:18" x14ac:dyDescent="0.35">
      <c r="A1029" s="1">
        <v>22.901789999999998</v>
      </c>
      <c r="B1029" s="1">
        <v>0.215501</v>
      </c>
      <c r="C1029" s="1">
        <v>0.52946499999999996</v>
      </c>
      <c r="D1029" s="1">
        <v>1.029955</v>
      </c>
      <c r="E1029" s="1"/>
      <c r="F1029" s="1"/>
      <c r="I1029" s="1">
        <v>22.901789999999998</v>
      </c>
      <c r="J1029" s="1">
        <v>0.26692399999999999</v>
      </c>
      <c r="K1029" s="1">
        <v>0.65495599999999998</v>
      </c>
      <c r="L1029" s="1">
        <v>1.183721</v>
      </c>
      <c r="O1029" s="1">
        <v>22.901789999999998</v>
      </c>
      <c r="P1029" s="1">
        <v>0.38862365500000001</v>
      </c>
      <c r="Q1029" s="1">
        <v>0.91865940599999996</v>
      </c>
      <c r="R1029" s="1">
        <v>1.4094433340000001</v>
      </c>
    </row>
    <row r="1030" spans="1:18" x14ac:dyDescent="0.35">
      <c r="A1030" s="1">
        <v>22.924109999999999</v>
      </c>
      <c r="B1030" s="1">
        <v>0.21469199999999999</v>
      </c>
      <c r="C1030" s="1">
        <v>0.52740500000000001</v>
      </c>
      <c r="D1030" s="1">
        <v>1.0272680000000001</v>
      </c>
      <c r="E1030" s="1"/>
      <c r="F1030" s="1"/>
      <c r="I1030" s="1">
        <v>22.924109999999999</v>
      </c>
      <c r="J1030" s="1">
        <v>0.26702799999999999</v>
      </c>
      <c r="K1030" s="1">
        <v>0.65529099999999996</v>
      </c>
      <c r="L1030" s="1">
        <v>1.1842699999999999</v>
      </c>
      <c r="O1030" s="1">
        <v>22.924109999999999</v>
      </c>
      <c r="P1030" s="1">
        <v>0.38373871999999998</v>
      </c>
      <c r="Q1030" s="1">
        <v>0.91025202599999999</v>
      </c>
      <c r="R1030" s="1">
        <v>1.4031852970000001</v>
      </c>
    </row>
    <row r="1031" spans="1:18" x14ac:dyDescent="0.35">
      <c r="A1031" s="1">
        <v>22.946429999999999</v>
      </c>
      <c r="B1031" s="1">
        <v>0.213841</v>
      </c>
      <c r="C1031" s="1">
        <v>0.52523399999999998</v>
      </c>
      <c r="D1031" s="1">
        <v>1.024421</v>
      </c>
      <c r="E1031" s="1"/>
      <c r="F1031" s="1"/>
      <c r="I1031" s="1">
        <v>22.946429999999999</v>
      </c>
      <c r="J1031" s="1">
        <v>0.26704</v>
      </c>
      <c r="K1031" s="1">
        <v>0.65541799999999995</v>
      </c>
      <c r="L1031" s="1">
        <v>1.1845920000000001</v>
      </c>
      <c r="O1031" s="1">
        <v>22.946429999999999</v>
      </c>
      <c r="P1031" s="1">
        <v>0.378886157</v>
      </c>
      <c r="Q1031" s="1">
        <v>0.90181023800000004</v>
      </c>
      <c r="R1031" s="1">
        <v>1.396831725</v>
      </c>
    </row>
    <row r="1032" spans="1:18" x14ac:dyDescent="0.35">
      <c r="A1032" s="1">
        <v>22.96875</v>
      </c>
      <c r="B1032" s="1">
        <v>0.21295</v>
      </c>
      <c r="C1032" s="1">
        <v>0.52295400000000003</v>
      </c>
      <c r="D1032" s="1">
        <v>1.0214160000000001</v>
      </c>
      <c r="E1032" s="1"/>
      <c r="F1032" s="1"/>
      <c r="I1032" s="1">
        <v>22.96875</v>
      </c>
      <c r="J1032" s="1">
        <v>0.26696300000000001</v>
      </c>
      <c r="K1032" s="1">
        <v>0.655339</v>
      </c>
      <c r="L1032" s="1">
        <v>1.18469</v>
      </c>
      <c r="O1032" s="1">
        <v>22.96875</v>
      </c>
      <c r="P1032" s="1">
        <v>0.37406715699999998</v>
      </c>
      <c r="Q1032" s="1">
        <v>0.89333661200000003</v>
      </c>
      <c r="R1032" s="1">
        <v>1.3903826829999999</v>
      </c>
    </row>
    <row r="1033" spans="1:18" x14ac:dyDescent="0.35">
      <c r="A1033" s="1">
        <v>22.991070000000001</v>
      </c>
      <c r="B1033" s="1">
        <v>0.21202099999999999</v>
      </c>
      <c r="C1033" s="1">
        <v>0.52056800000000003</v>
      </c>
      <c r="D1033" s="1">
        <v>1.0182549999999999</v>
      </c>
      <c r="E1033" s="1"/>
      <c r="F1033" s="1"/>
      <c r="I1033" s="1">
        <v>22.991070000000001</v>
      </c>
      <c r="J1033" s="1">
        <v>0.26679799999999998</v>
      </c>
      <c r="K1033" s="1">
        <v>0.655061</v>
      </c>
      <c r="L1033" s="1">
        <v>1.1845680000000001</v>
      </c>
      <c r="O1033" s="1">
        <v>22.991070000000001</v>
      </c>
      <c r="P1033" s="1">
        <v>0.36928285799999999</v>
      </c>
      <c r="Q1033" s="1">
        <v>0.88483372199999999</v>
      </c>
      <c r="R1033" s="1">
        <v>1.383838275</v>
      </c>
    </row>
    <row r="1034" spans="1:18" x14ac:dyDescent="0.35">
      <c r="A1034" s="1">
        <v>23.013390000000001</v>
      </c>
      <c r="B1034" s="1">
        <v>0.21116099999999999</v>
      </c>
      <c r="C1034" s="1">
        <v>0.51836000000000004</v>
      </c>
      <c r="D1034" s="1">
        <v>1.0153319999999999</v>
      </c>
      <c r="E1034" s="1"/>
      <c r="F1034" s="1"/>
      <c r="I1034" s="1">
        <v>23.013390000000001</v>
      </c>
      <c r="J1034" s="1">
        <v>0.26654899999999998</v>
      </c>
      <c r="K1034" s="1">
        <v>0.65458700000000003</v>
      </c>
      <c r="L1034" s="1">
        <v>1.184231</v>
      </c>
      <c r="O1034" s="1">
        <v>23.013390000000001</v>
      </c>
      <c r="P1034" s="1">
        <v>0.36453434499999998</v>
      </c>
      <c r="Q1034" s="1">
        <v>0.87630414999999995</v>
      </c>
      <c r="R1034" s="1">
        <v>1.3771986469999999</v>
      </c>
    </row>
    <row r="1035" spans="1:18" x14ac:dyDescent="0.35">
      <c r="A1035" s="1">
        <v>23.035710000000002</v>
      </c>
      <c r="B1035" s="1">
        <v>0.21074499999999999</v>
      </c>
      <c r="C1035" s="1">
        <v>0.51731199999999999</v>
      </c>
      <c r="D1035" s="1">
        <v>1.0139849999999999</v>
      </c>
      <c r="E1035" s="1"/>
      <c r="F1035" s="1"/>
      <c r="I1035" s="1">
        <v>23.035710000000002</v>
      </c>
      <c r="J1035" s="1">
        <v>0.26621600000000001</v>
      </c>
      <c r="K1035" s="1">
        <v>0.65392099999999997</v>
      </c>
      <c r="L1035" s="1">
        <v>1.183683</v>
      </c>
      <c r="O1035" s="1">
        <v>23.035710000000002</v>
      </c>
      <c r="P1035" s="1">
        <v>0.35982265299999999</v>
      </c>
      <c r="Q1035" s="1">
        <v>0.86775047999999999</v>
      </c>
      <c r="R1035" s="1">
        <v>1.370463993</v>
      </c>
    </row>
    <row r="1036" spans="1:18" x14ac:dyDescent="0.35">
      <c r="A1036" s="1">
        <v>23.058039999999998</v>
      </c>
      <c r="B1036" s="1">
        <v>0.210697</v>
      </c>
      <c r="C1036" s="1">
        <v>0.51721300000000003</v>
      </c>
      <c r="D1036" s="1">
        <v>1.0138929999999999</v>
      </c>
      <c r="E1036" s="1"/>
      <c r="F1036" s="1"/>
      <c r="I1036" s="1">
        <v>23.058039999999998</v>
      </c>
      <c r="J1036" s="1">
        <v>0.26580300000000001</v>
      </c>
      <c r="K1036" s="1">
        <v>0.65306699999999995</v>
      </c>
      <c r="L1036" s="1">
        <v>1.1829259999999999</v>
      </c>
      <c r="O1036" s="1">
        <v>23.058039999999998</v>
      </c>
      <c r="P1036" s="1">
        <v>0.35514876699999998</v>
      </c>
      <c r="Q1036" s="1">
        <v>0.859175299</v>
      </c>
      <c r="R1036" s="1">
        <v>1.36363455</v>
      </c>
    </row>
    <row r="1037" spans="1:18" x14ac:dyDescent="0.35">
      <c r="A1037" s="1">
        <v>23.080359999999999</v>
      </c>
      <c r="B1037" s="1">
        <v>0.21092</v>
      </c>
      <c r="C1037" s="1">
        <v>0.51779900000000001</v>
      </c>
      <c r="D1037" s="1">
        <v>1.014688</v>
      </c>
      <c r="E1037" s="1"/>
      <c r="F1037" s="1"/>
      <c r="I1037" s="1">
        <v>23.080359999999999</v>
      </c>
      <c r="J1037" s="1">
        <v>0.26531100000000002</v>
      </c>
      <c r="K1037" s="1">
        <v>0.65203199999999994</v>
      </c>
      <c r="L1037" s="1">
        <v>1.181964</v>
      </c>
      <c r="O1037" s="1">
        <v>23.080359999999999</v>
      </c>
      <c r="P1037" s="1">
        <v>0.350513621</v>
      </c>
      <c r="Q1037" s="1">
        <v>0.85058119300000001</v>
      </c>
      <c r="R1037" s="1">
        <v>1.356710605</v>
      </c>
    </row>
    <row r="1038" spans="1:18" x14ac:dyDescent="0.35">
      <c r="A1038" s="1">
        <v>23.102679999999999</v>
      </c>
      <c r="B1038" s="1">
        <v>0.211337</v>
      </c>
      <c r="C1038" s="1">
        <v>0.51887300000000003</v>
      </c>
      <c r="D1038" s="1">
        <v>1.0161039999999999</v>
      </c>
      <c r="E1038" s="1"/>
      <c r="F1038" s="1"/>
      <c r="I1038" s="1">
        <v>23.102679999999999</v>
      </c>
      <c r="J1038" s="1">
        <v>0.26474399999999998</v>
      </c>
      <c r="K1038" s="1">
        <v>0.65081800000000001</v>
      </c>
      <c r="L1038" s="1">
        <v>1.1808019999999999</v>
      </c>
      <c r="O1038" s="1">
        <v>23.102679999999999</v>
      </c>
      <c r="P1038" s="1">
        <v>0.34591810099999998</v>
      </c>
      <c r="Q1038" s="1">
        <v>0.84197074999999999</v>
      </c>
      <c r="R1038" s="1">
        <v>1.3496924939999999</v>
      </c>
    </row>
    <row r="1039" spans="1:18" x14ac:dyDescent="0.35">
      <c r="A1039" s="1">
        <v>23.125</v>
      </c>
      <c r="B1039" s="1">
        <v>0.211893</v>
      </c>
      <c r="C1039" s="1">
        <v>0.520289</v>
      </c>
      <c r="D1039" s="1">
        <v>1.0179450000000001</v>
      </c>
      <c r="E1039" s="1"/>
      <c r="F1039" s="1"/>
      <c r="I1039" s="1">
        <v>23.125</v>
      </c>
      <c r="J1039" s="1">
        <v>0.26410299999999998</v>
      </c>
      <c r="K1039" s="1">
        <v>0.64942999999999995</v>
      </c>
      <c r="L1039" s="1">
        <v>1.179443</v>
      </c>
      <c r="O1039" s="1">
        <v>23.125</v>
      </c>
      <c r="P1039" s="1">
        <v>0.341363046</v>
      </c>
      <c r="Q1039" s="1">
        <v>0.83334654900000005</v>
      </c>
      <c r="R1039" s="1">
        <v>1.3425806039999999</v>
      </c>
    </row>
    <row r="1040" spans="1:18" x14ac:dyDescent="0.35">
      <c r="A1040" s="1">
        <v>23.147320000000001</v>
      </c>
      <c r="B1040" s="1">
        <v>0.21254100000000001</v>
      </c>
      <c r="C1040" s="1">
        <v>0.52193199999999995</v>
      </c>
      <c r="D1040" s="1">
        <v>1.0200659999999999</v>
      </c>
      <c r="E1040" s="1"/>
      <c r="F1040" s="1"/>
      <c r="I1040" s="1">
        <v>23.147320000000001</v>
      </c>
      <c r="J1040" s="1">
        <v>0.26339000000000001</v>
      </c>
      <c r="K1040" s="1">
        <v>0.64787300000000003</v>
      </c>
      <c r="L1040" s="1">
        <v>1.177891</v>
      </c>
      <c r="O1040" s="1">
        <v>23.147320000000001</v>
      </c>
      <c r="P1040" s="1">
        <v>0.33684924500000002</v>
      </c>
      <c r="Q1040" s="1">
        <v>0.82471117000000005</v>
      </c>
      <c r="R1040" s="1">
        <v>1.3353753749999999</v>
      </c>
    </row>
    <row r="1041" spans="1:18" x14ac:dyDescent="0.35">
      <c r="A1041" s="1">
        <v>23.169640000000001</v>
      </c>
      <c r="B1041" s="1">
        <v>0.21324899999999999</v>
      </c>
      <c r="C1041" s="1">
        <v>0.52371900000000005</v>
      </c>
      <c r="D1041" s="1">
        <v>1.0223580000000001</v>
      </c>
      <c r="E1041" s="1"/>
      <c r="F1041" s="1"/>
      <c r="I1041" s="1">
        <v>23.169640000000001</v>
      </c>
      <c r="J1041" s="1">
        <v>0.26260800000000001</v>
      </c>
      <c r="K1041" s="1">
        <v>0.64615199999999995</v>
      </c>
      <c r="L1041" s="1">
        <v>1.1761490000000001</v>
      </c>
      <c r="O1041" s="1">
        <v>23.169640000000001</v>
      </c>
      <c r="P1041" s="1">
        <v>0.33237744299999999</v>
      </c>
      <c r="Q1041" s="1">
        <v>0.81606718099999997</v>
      </c>
      <c r="R1041" s="1">
        <v>1.3280773020000001</v>
      </c>
    </row>
    <row r="1042" spans="1:18" x14ac:dyDescent="0.35">
      <c r="A1042" s="1">
        <v>23.191960000000002</v>
      </c>
      <c r="B1042" s="1">
        <v>0.21399000000000001</v>
      </c>
      <c r="C1042" s="1">
        <v>0.52558300000000002</v>
      </c>
      <c r="D1042" s="1">
        <v>1.0247409999999999</v>
      </c>
      <c r="E1042" s="1"/>
      <c r="F1042" s="1"/>
      <c r="I1042" s="1">
        <v>23.191960000000002</v>
      </c>
      <c r="J1042" s="1">
        <v>0.26175999999999999</v>
      </c>
      <c r="K1042" s="1">
        <v>0.64427000000000001</v>
      </c>
      <c r="L1042" s="1">
        <v>1.17422</v>
      </c>
      <c r="O1042" s="1">
        <v>23.191960000000002</v>
      </c>
      <c r="P1042" s="1">
        <v>0.32794833899999998</v>
      </c>
      <c r="Q1042" s="1">
        <v>0.80741714399999998</v>
      </c>
      <c r="R1042" s="1">
        <v>1.3206869349999999</v>
      </c>
    </row>
    <row r="1043" spans="1:18" x14ac:dyDescent="0.35">
      <c r="A1043" s="1">
        <v>23.214289999999998</v>
      </c>
      <c r="B1043" s="1">
        <v>0.21474299999999999</v>
      </c>
      <c r="C1043" s="1">
        <v>0.52747299999999997</v>
      </c>
      <c r="D1043" s="1">
        <v>1.0271509999999999</v>
      </c>
      <c r="E1043" s="1"/>
      <c r="F1043" s="1"/>
      <c r="I1043" s="1">
        <v>23.214289999999998</v>
      </c>
      <c r="J1043" s="1">
        <v>0.26084800000000002</v>
      </c>
      <c r="K1043" s="1">
        <v>0.64223399999999997</v>
      </c>
      <c r="L1043" s="1">
        <v>1.1721079999999999</v>
      </c>
      <c r="O1043" s="1">
        <v>23.214289999999998</v>
      </c>
      <c r="P1043" s="1">
        <v>0.32356258700000001</v>
      </c>
      <c r="Q1043" s="1">
        <v>0.79876360999999996</v>
      </c>
      <c r="R1043" s="1">
        <v>1.3132048789999999</v>
      </c>
    </row>
    <row r="1044" spans="1:18" x14ac:dyDescent="0.35">
      <c r="A1044" s="1">
        <v>23.236609999999999</v>
      </c>
      <c r="B1044" s="1">
        <v>0.21549199999999999</v>
      </c>
      <c r="C1044" s="1">
        <v>0.52935200000000004</v>
      </c>
      <c r="D1044" s="1">
        <v>1.0295399999999999</v>
      </c>
      <c r="E1044" s="1"/>
      <c r="F1044" s="1"/>
      <c r="I1044" s="1">
        <v>23.236609999999999</v>
      </c>
      <c r="J1044" s="1">
        <v>0.25987399999999999</v>
      </c>
      <c r="K1044" s="1">
        <v>0.640046</v>
      </c>
      <c r="L1044" s="1">
        <v>1.169816</v>
      </c>
      <c r="O1044" s="1">
        <v>23.236609999999999</v>
      </c>
      <c r="P1044" s="1">
        <v>0.31922079799999997</v>
      </c>
      <c r="Q1044" s="1">
        <v>0.790109116</v>
      </c>
      <c r="R1044" s="1">
        <v>1.3056318010000001</v>
      </c>
    </row>
    <row r="1045" spans="1:18" x14ac:dyDescent="0.35">
      <c r="A1045" s="1">
        <v>23.258929999999999</v>
      </c>
      <c r="B1045" s="1">
        <v>0.216225</v>
      </c>
      <c r="C1045" s="1">
        <v>0.53118900000000002</v>
      </c>
      <c r="D1045" s="1">
        <v>1.0318719999999999</v>
      </c>
      <c r="E1045" s="1"/>
      <c r="F1045" s="1"/>
      <c r="I1045" s="1">
        <v>23.258929999999999</v>
      </c>
      <c r="J1045" s="1">
        <v>0.25884099999999999</v>
      </c>
      <c r="K1045" s="1">
        <v>0.63771100000000003</v>
      </c>
      <c r="L1045" s="1">
        <v>1.1673480000000001</v>
      </c>
      <c r="O1045" s="1">
        <v>23.258929999999999</v>
      </c>
      <c r="P1045" s="1">
        <v>0.314923538</v>
      </c>
      <c r="Q1045" s="1">
        <v>0.781456186</v>
      </c>
      <c r="R1045" s="1">
        <v>1.297968424</v>
      </c>
    </row>
    <row r="1046" spans="1:18" x14ac:dyDescent="0.35">
      <c r="A1046" s="1">
        <v>23.28125</v>
      </c>
      <c r="B1046" s="1">
        <v>0.21693200000000001</v>
      </c>
      <c r="C1046" s="1">
        <v>0.53295800000000004</v>
      </c>
      <c r="D1046" s="1">
        <v>1.0341180000000001</v>
      </c>
      <c r="E1046" s="1"/>
      <c r="F1046" s="1"/>
      <c r="I1046" s="1">
        <v>23.28125</v>
      </c>
      <c r="J1046" s="1">
        <v>0.25774999999999998</v>
      </c>
      <c r="K1046" s="1">
        <v>0.63523499999999999</v>
      </c>
      <c r="L1046" s="1">
        <v>1.164706</v>
      </c>
      <c r="O1046" s="1">
        <v>23.28125</v>
      </c>
      <c r="P1046" s="1">
        <v>0.31067133499999999</v>
      </c>
      <c r="Q1046" s="1">
        <v>0.77280732699999999</v>
      </c>
      <c r="R1046" s="1">
        <v>1.290215533</v>
      </c>
    </row>
    <row r="1047" spans="1:18" x14ac:dyDescent="0.35">
      <c r="A1047" s="1">
        <v>23.303570000000001</v>
      </c>
      <c r="B1047" s="1">
        <v>0.21760599999999999</v>
      </c>
      <c r="C1047" s="1">
        <v>0.53464299999999998</v>
      </c>
      <c r="D1047" s="1">
        <v>1.0362560000000001</v>
      </c>
      <c r="E1047" s="1"/>
      <c r="F1047" s="1"/>
      <c r="I1047" s="1">
        <v>23.303570000000001</v>
      </c>
      <c r="J1047" s="1">
        <v>0.256604</v>
      </c>
      <c r="K1047" s="1">
        <v>0.63262099999999999</v>
      </c>
      <c r="L1047" s="1">
        <v>1.1618949999999999</v>
      </c>
      <c r="O1047" s="1">
        <v>23.303570000000001</v>
      </c>
      <c r="P1047" s="1">
        <v>0.30646467100000002</v>
      </c>
      <c r="Q1047" s="1">
        <v>0.76416502600000002</v>
      </c>
      <c r="R1047" s="1">
        <v>1.2823739729999999</v>
      </c>
    </row>
    <row r="1048" spans="1:18" x14ac:dyDescent="0.35">
      <c r="A1048" s="1">
        <v>23.325890000000001</v>
      </c>
      <c r="B1048" s="1">
        <v>0.21823899999999999</v>
      </c>
      <c r="C1048" s="1">
        <v>0.53622800000000004</v>
      </c>
      <c r="D1048" s="1">
        <v>1.0382670000000001</v>
      </c>
      <c r="E1048" s="1"/>
      <c r="F1048" s="1"/>
      <c r="I1048" s="1">
        <v>23.325890000000001</v>
      </c>
      <c r="J1048" s="1">
        <v>0.25540600000000002</v>
      </c>
      <c r="K1048" s="1">
        <v>0.62987400000000004</v>
      </c>
      <c r="L1048" s="1">
        <v>1.158917</v>
      </c>
      <c r="O1048" s="1">
        <v>23.325890000000001</v>
      </c>
      <c r="P1048" s="1">
        <v>0.30230399200000002</v>
      </c>
      <c r="Q1048" s="1">
        <v>0.755531752</v>
      </c>
      <c r="R1048" s="1">
        <v>1.274444653</v>
      </c>
    </row>
    <row r="1049" spans="1:18" x14ac:dyDescent="0.35">
      <c r="A1049" s="1">
        <v>23.348210000000002</v>
      </c>
      <c r="B1049" s="1">
        <v>0.21882699999999999</v>
      </c>
      <c r="C1049" s="1">
        <v>0.53769999999999996</v>
      </c>
      <c r="D1049" s="1">
        <v>1.0401370000000001</v>
      </c>
      <c r="E1049" s="1"/>
      <c r="F1049" s="1"/>
      <c r="I1049" s="1">
        <v>23.348210000000002</v>
      </c>
      <c r="J1049" s="1">
        <v>0.254158</v>
      </c>
      <c r="K1049" s="1">
        <v>0.62699800000000006</v>
      </c>
      <c r="L1049" s="1">
        <v>1.155775</v>
      </c>
      <c r="O1049" s="1">
        <v>23.348210000000002</v>
      </c>
      <c r="P1049" s="1">
        <v>0.298189702</v>
      </c>
      <c r="Q1049" s="1">
        <v>0.74690994899999996</v>
      </c>
      <c r="R1049" s="1">
        <v>1.266428543</v>
      </c>
    </row>
    <row r="1050" spans="1:18" x14ac:dyDescent="0.35">
      <c r="A1050" s="1">
        <v>23.370539999999998</v>
      </c>
      <c r="B1050" s="1">
        <v>0.21936700000000001</v>
      </c>
      <c r="C1050" s="1">
        <v>0.53905099999999995</v>
      </c>
      <c r="D1050" s="1">
        <v>1.0418559999999999</v>
      </c>
      <c r="E1050" s="1"/>
      <c r="F1050" s="1"/>
      <c r="I1050" s="1">
        <v>23.370539999999998</v>
      </c>
      <c r="J1050" s="1">
        <v>0.25286199999999998</v>
      </c>
      <c r="K1050" s="1">
        <v>0.62399800000000005</v>
      </c>
      <c r="L1050" s="1">
        <v>1.1524719999999999</v>
      </c>
      <c r="O1050" s="1">
        <v>23.370539999999998</v>
      </c>
      <c r="P1050" s="1">
        <v>0.29412216899999999</v>
      </c>
      <c r="Q1050" s="1">
        <v>0.73830203900000002</v>
      </c>
      <c r="R1050" s="1">
        <v>1.2583266790000001</v>
      </c>
    </row>
    <row r="1051" spans="1:18" x14ac:dyDescent="0.35">
      <c r="A1051" s="1">
        <v>23.392859999999999</v>
      </c>
      <c r="B1051" s="1">
        <v>0.21985499999999999</v>
      </c>
      <c r="C1051" s="1">
        <v>0.54027400000000003</v>
      </c>
      <c r="D1051" s="1">
        <v>1.0434140000000001</v>
      </c>
      <c r="E1051" s="1"/>
      <c r="F1051" s="1"/>
      <c r="I1051" s="1">
        <v>23.392859999999999</v>
      </c>
      <c r="J1051" s="1">
        <v>0.25152000000000002</v>
      </c>
      <c r="K1051" s="1">
        <v>0.62087800000000004</v>
      </c>
      <c r="L1051" s="1">
        <v>1.149011</v>
      </c>
      <c r="O1051" s="1">
        <v>23.392859999999999</v>
      </c>
      <c r="P1051" s="1">
        <v>0.29010172200000001</v>
      </c>
      <c r="Q1051" s="1">
        <v>0.72971041699999994</v>
      </c>
      <c r="R1051" s="1">
        <v>1.250140158</v>
      </c>
    </row>
    <row r="1052" spans="1:18" x14ac:dyDescent="0.35">
      <c r="A1052" s="1">
        <v>23.415179999999999</v>
      </c>
      <c r="B1052" s="1">
        <v>0.22028800000000001</v>
      </c>
      <c r="C1052" s="1">
        <v>0.54136200000000001</v>
      </c>
      <c r="D1052" s="1">
        <v>1.0448040000000001</v>
      </c>
      <c r="E1052" s="1"/>
      <c r="F1052" s="1"/>
      <c r="I1052" s="1">
        <v>23.415179999999999</v>
      </c>
      <c r="J1052" s="1">
        <v>0.250135</v>
      </c>
      <c r="K1052" s="1">
        <v>0.617641</v>
      </c>
      <c r="L1052" s="1">
        <v>1.1453960000000001</v>
      </c>
      <c r="O1052" s="1">
        <v>23.415179999999999</v>
      </c>
      <c r="P1052" s="1">
        <v>0.28612865399999998</v>
      </c>
      <c r="Q1052" s="1">
        <v>0.72113745100000004</v>
      </c>
      <c r="R1052" s="1">
        <v>1.2418701459999999</v>
      </c>
    </row>
    <row r="1053" spans="1:18" x14ac:dyDescent="0.35">
      <c r="A1053" s="1">
        <v>23.4375</v>
      </c>
      <c r="B1053" s="1">
        <v>0.220666</v>
      </c>
      <c r="C1053" s="1">
        <v>0.54231099999999999</v>
      </c>
      <c r="D1053" s="1">
        <v>1.0460210000000001</v>
      </c>
      <c r="E1053" s="1"/>
      <c r="F1053" s="1"/>
      <c r="I1053" s="1">
        <v>23.4375</v>
      </c>
      <c r="J1053" s="1">
        <v>0.24870900000000001</v>
      </c>
      <c r="K1053" s="1">
        <v>0.61429400000000001</v>
      </c>
      <c r="L1053" s="1">
        <v>1.1416280000000001</v>
      </c>
      <c r="O1053" s="1">
        <v>23.4375</v>
      </c>
      <c r="P1053" s="1">
        <v>0.282203223</v>
      </c>
      <c r="Q1053" s="1">
        <v>0.712585476</v>
      </c>
      <c r="R1053" s="1">
        <v>1.2335178689999999</v>
      </c>
    </row>
    <row r="1054" spans="1:18" x14ac:dyDescent="0.35">
      <c r="A1054" s="1">
        <v>23.459820000000001</v>
      </c>
      <c r="B1054" s="1">
        <v>0.22098499999999999</v>
      </c>
      <c r="C1054" s="1">
        <v>0.54311699999999996</v>
      </c>
      <c r="D1054" s="1">
        <v>1.047061</v>
      </c>
      <c r="E1054" s="1"/>
      <c r="F1054" s="1"/>
      <c r="I1054" s="1">
        <v>23.459820000000001</v>
      </c>
      <c r="J1054" s="1">
        <v>0.24724299999999999</v>
      </c>
      <c r="K1054" s="1">
        <v>0.61083799999999999</v>
      </c>
      <c r="L1054" s="1">
        <v>1.1377120000000001</v>
      </c>
      <c r="O1054" s="1">
        <v>23.459820000000001</v>
      </c>
      <c r="P1054" s="1">
        <v>0.27832565100000001</v>
      </c>
      <c r="Q1054" s="1">
        <v>0.70405680000000004</v>
      </c>
      <c r="R1054" s="1">
        <v>1.2250846230000001</v>
      </c>
    </row>
    <row r="1055" spans="1:18" x14ac:dyDescent="0.35">
      <c r="A1055" s="1">
        <v>23.482140000000001</v>
      </c>
      <c r="B1055" s="1">
        <v>0.221246</v>
      </c>
      <c r="C1055" s="1">
        <v>0.54377799999999998</v>
      </c>
      <c r="D1055" s="1">
        <v>1.04792</v>
      </c>
      <c r="E1055" s="1"/>
      <c r="F1055" s="1"/>
      <c r="I1055" s="1">
        <v>23.482140000000001</v>
      </c>
      <c r="J1055" s="1">
        <v>0.24573999999999999</v>
      </c>
      <c r="K1055" s="1">
        <v>0.60728000000000004</v>
      </c>
      <c r="L1055" s="1">
        <v>1.1336489999999999</v>
      </c>
      <c r="O1055" s="1">
        <v>23.482140000000001</v>
      </c>
      <c r="P1055" s="1">
        <v>0.27449612899999998</v>
      </c>
      <c r="Q1055" s="1">
        <v>0.69555369499999997</v>
      </c>
      <c r="R1055" s="1">
        <v>1.216571767</v>
      </c>
    </row>
    <row r="1056" spans="1:18" x14ac:dyDescent="0.35">
      <c r="A1056" s="1">
        <v>23.504460000000002</v>
      </c>
      <c r="B1056" s="1">
        <v>0.22144800000000001</v>
      </c>
      <c r="C1056" s="1">
        <v>0.544292</v>
      </c>
      <c r="D1056" s="1">
        <v>1.0485960000000001</v>
      </c>
      <c r="E1056" s="1"/>
      <c r="F1056" s="1"/>
      <c r="I1056" s="1">
        <v>23.504460000000002</v>
      </c>
      <c r="J1056" s="1">
        <v>0.244202</v>
      </c>
      <c r="K1056" s="1">
        <v>0.60362199999999999</v>
      </c>
      <c r="L1056" s="1">
        <v>1.1294420000000001</v>
      </c>
      <c r="O1056" s="1">
        <v>23.504460000000002</v>
      </c>
      <c r="P1056" s="1">
        <v>0.27071481200000003</v>
      </c>
      <c r="Q1056" s="1">
        <v>0.68707839900000001</v>
      </c>
      <c r="R1056" s="1">
        <v>1.2079807259999999</v>
      </c>
    </row>
    <row r="1057" spans="1:18" x14ac:dyDescent="0.35">
      <c r="A1057" s="1">
        <v>23.526789999999998</v>
      </c>
      <c r="B1057" s="1">
        <v>0.22159000000000001</v>
      </c>
      <c r="C1057" s="1">
        <v>0.54465799999999998</v>
      </c>
      <c r="D1057" s="1">
        <v>1.0490870000000001</v>
      </c>
      <c r="E1057" s="1"/>
      <c r="F1057" s="1"/>
      <c r="I1057" s="1">
        <v>23.526789999999998</v>
      </c>
      <c r="J1057" s="1">
        <v>0.24263100000000001</v>
      </c>
      <c r="K1057" s="1">
        <v>0.59986899999999999</v>
      </c>
      <c r="L1057" s="1">
        <v>1.125094</v>
      </c>
      <c r="O1057" s="1">
        <v>23.526789999999998</v>
      </c>
      <c r="P1057" s="1">
        <v>0.26698182599999998</v>
      </c>
      <c r="Q1057" s="1">
        <v>0.67863311100000001</v>
      </c>
      <c r="R1057" s="1">
        <v>1.1993129899999999</v>
      </c>
    </row>
    <row r="1058" spans="1:18" x14ac:dyDescent="0.35">
      <c r="A1058" s="1">
        <v>23.549109999999999</v>
      </c>
      <c r="B1058" s="1">
        <v>0.22167200000000001</v>
      </c>
      <c r="C1058" s="1">
        <v>0.54487600000000003</v>
      </c>
      <c r="D1058" s="1">
        <v>1.0493920000000001</v>
      </c>
      <c r="E1058" s="1"/>
      <c r="F1058" s="1"/>
      <c r="I1058" s="1">
        <v>23.549109999999999</v>
      </c>
      <c r="J1058" s="1">
        <v>0.24102899999999999</v>
      </c>
      <c r="K1058" s="1">
        <v>0.596024</v>
      </c>
      <c r="L1058" s="1">
        <v>1.120609</v>
      </c>
      <c r="O1058" s="1">
        <v>23.549109999999999</v>
      </c>
      <c r="P1058" s="1">
        <v>0.263297265</v>
      </c>
      <c r="Q1058" s="1">
        <v>0.67021999600000004</v>
      </c>
      <c r="R1058" s="1">
        <v>1.1905701150000001</v>
      </c>
    </row>
    <row r="1059" spans="1:18" x14ac:dyDescent="0.35">
      <c r="A1059" s="1">
        <v>23.571429999999999</v>
      </c>
      <c r="B1059" s="1">
        <v>0.221694</v>
      </c>
      <c r="C1059" s="1">
        <v>0.54494399999999998</v>
      </c>
      <c r="D1059" s="1">
        <v>1.0495110000000001</v>
      </c>
      <c r="E1059" s="1"/>
      <c r="F1059" s="1"/>
      <c r="I1059" s="1">
        <v>23.571429999999999</v>
      </c>
      <c r="J1059" s="1">
        <v>0.239398</v>
      </c>
      <c r="K1059" s="1">
        <v>0.59209299999999998</v>
      </c>
      <c r="L1059" s="1">
        <v>1.115988</v>
      </c>
      <c r="O1059" s="1">
        <v>23.571429999999999</v>
      </c>
      <c r="P1059" s="1">
        <v>0.25966119399999998</v>
      </c>
      <c r="Q1059" s="1">
        <v>0.66184117600000003</v>
      </c>
      <c r="R1059" s="1">
        <v>1.181753721</v>
      </c>
    </row>
    <row r="1060" spans="1:18" x14ac:dyDescent="0.35">
      <c r="A1060" s="1">
        <v>23.59375</v>
      </c>
      <c r="B1060" s="1">
        <v>0.22165699999999999</v>
      </c>
      <c r="C1060" s="1">
        <v>0.54486500000000004</v>
      </c>
      <c r="D1060" s="1">
        <v>1.049442</v>
      </c>
      <c r="E1060" s="1"/>
      <c r="F1060" s="1"/>
      <c r="I1060" s="1">
        <v>23.59375</v>
      </c>
      <c r="J1060" s="1">
        <v>0.23773900000000001</v>
      </c>
      <c r="K1060" s="1">
        <v>0.58807799999999999</v>
      </c>
      <c r="L1060" s="1">
        <v>1.1112329999999999</v>
      </c>
      <c r="O1060" s="1">
        <v>23.59375</v>
      </c>
      <c r="P1060" s="1">
        <v>0.25607364599999999</v>
      </c>
      <c r="Q1060" s="1">
        <v>0.65349873300000005</v>
      </c>
      <c r="R1060" s="1">
        <v>1.1728654919999999</v>
      </c>
    </row>
    <row r="1061" spans="1:18" x14ac:dyDescent="0.35">
      <c r="A1061" s="1">
        <v>23.616070000000001</v>
      </c>
      <c r="B1061" s="1">
        <v>0.22156100000000001</v>
      </c>
      <c r="C1061" s="1">
        <v>0.54463799999999996</v>
      </c>
      <c r="D1061" s="1">
        <v>1.0491870000000001</v>
      </c>
      <c r="E1061" s="1"/>
      <c r="F1061" s="1"/>
      <c r="I1061" s="1">
        <v>23.616070000000001</v>
      </c>
      <c r="J1061" s="1">
        <v>0.23605599999999999</v>
      </c>
      <c r="K1061" s="1">
        <v>0.58398300000000003</v>
      </c>
      <c r="L1061" s="1">
        <v>1.106349</v>
      </c>
      <c r="O1061" s="1">
        <v>23.616070000000001</v>
      </c>
      <c r="P1061" s="1">
        <v>0.25253463100000001</v>
      </c>
      <c r="Q1061" s="1">
        <v>0.64519470700000003</v>
      </c>
      <c r="R1061" s="1">
        <v>1.1639071780000001</v>
      </c>
    </row>
    <row r="1062" spans="1:18" x14ac:dyDescent="0.35">
      <c r="A1062" s="1">
        <v>23.638390000000001</v>
      </c>
      <c r="B1062" s="1">
        <v>0.22140599999999999</v>
      </c>
      <c r="C1062" s="1">
        <v>0.54426399999999997</v>
      </c>
      <c r="D1062" s="1">
        <v>1.048746</v>
      </c>
      <c r="E1062" s="1"/>
      <c r="F1062" s="1"/>
      <c r="I1062" s="1">
        <v>23.638390000000001</v>
      </c>
      <c r="J1062" s="1">
        <v>0.234349</v>
      </c>
      <c r="K1062" s="1">
        <v>0.57981199999999999</v>
      </c>
      <c r="L1062" s="1">
        <v>1.101337</v>
      </c>
      <c r="O1062" s="1">
        <v>23.638390000000001</v>
      </c>
      <c r="P1062" s="1">
        <v>0.249044127</v>
      </c>
      <c r="Q1062" s="1">
        <v>0.63693109299999995</v>
      </c>
      <c r="R1062" s="1">
        <v>1.154880589</v>
      </c>
    </row>
    <row r="1063" spans="1:18" x14ac:dyDescent="0.35">
      <c r="A1063" s="1">
        <v>23.660710000000002</v>
      </c>
      <c r="B1063" s="1">
        <v>0.221193</v>
      </c>
      <c r="C1063" s="1">
        <v>0.54374500000000003</v>
      </c>
      <c r="D1063" s="1">
        <v>1.048119</v>
      </c>
      <c r="E1063" s="1"/>
      <c r="F1063" s="1"/>
      <c r="I1063" s="1">
        <v>23.660710000000002</v>
      </c>
      <c r="J1063" s="1">
        <v>0.23261999999999999</v>
      </c>
      <c r="K1063" s="1">
        <v>0.575569</v>
      </c>
      <c r="L1063" s="1">
        <v>1.0962000000000001</v>
      </c>
      <c r="O1063" s="1">
        <v>23.660710000000002</v>
      </c>
      <c r="P1063" s="1">
        <v>0.245602089</v>
      </c>
      <c r="Q1063" s="1">
        <v>0.62870984100000005</v>
      </c>
      <c r="R1063" s="1">
        <v>1.1457875989999999</v>
      </c>
    </row>
    <row r="1064" spans="1:18" x14ac:dyDescent="0.35">
      <c r="A1064" s="1">
        <v>23.683039999999998</v>
      </c>
      <c r="B1064" s="1">
        <v>0.22092300000000001</v>
      </c>
      <c r="C1064" s="1">
        <v>0.54308199999999995</v>
      </c>
      <c r="D1064" s="1">
        <v>1.047309</v>
      </c>
      <c r="E1064" s="1"/>
      <c r="F1064" s="1"/>
      <c r="I1064" s="1">
        <v>23.683039999999998</v>
      </c>
      <c r="J1064" s="1">
        <v>0.23087099999999999</v>
      </c>
      <c r="K1064" s="1">
        <v>0.57125800000000004</v>
      </c>
      <c r="L1064" s="1">
        <v>1.0909409999999999</v>
      </c>
      <c r="O1064" s="1">
        <v>23.683039999999998</v>
      </c>
      <c r="P1064" s="1">
        <v>0.24220844599999999</v>
      </c>
      <c r="Q1064" s="1">
        <v>0.62053285599999997</v>
      </c>
      <c r="R1064" s="1">
        <v>1.1366301430000001</v>
      </c>
    </row>
    <row r="1065" spans="1:18" x14ac:dyDescent="0.35">
      <c r="A1065" s="1">
        <v>23.705359999999999</v>
      </c>
      <c r="B1065" s="1">
        <v>0.22059799999999999</v>
      </c>
      <c r="C1065" s="1">
        <v>0.54227800000000004</v>
      </c>
      <c r="D1065" s="1">
        <v>1.0463150000000001</v>
      </c>
      <c r="E1065" s="1"/>
      <c r="F1065" s="1"/>
      <c r="I1065" s="1">
        <v>23.705359999999999</v>
      </c>
      <c r="J1065" s="1">
        <v>0.229103</v>
      </c>
      <c r="K1065" s="1">
        <v>0.56688099999999997</v>
      </c>
      <c r="L1065" s="1">
        <v>1.085561</v>
      </c>
      <c r="O1065" s="1">
        <v>23.705359999999999</v>
      </c>
      <c r="P1065" s="1">
        <v>0.23886310199999999</v>
      </c>
      <c r="Q1065" s="1">
        <v>0.61240199299999998</v>
      </c>
      <c r="R1065" s="1">
        <v>1.1274102159999999</v>
      </c>
    </row>
    <row r="1066" spans="1:18" x14ac:dyDescent="0.35">
      <c r="A1066" s="1">
        <v>23.727679999999999</v>
      </c>
      <c r="B1066" s="1">
        <v>0.220217</v>
      </c>
      <c r="C1066" s="1">
        <v>0.54133500000000001</v>
      </c>
      <c r="D1066" s="1">
        <v>1.045139</v>
      </c>
      <c r="E1066" s="1"/>
      <c r="F1066" s="1"/>
      <c r="I1066" s="1">
        <v>23.727679999999999</v>
      </c>
      <c r="J1066" s="1">
        <v>0.22731899999999999</v>
      </c>
      <c r="K1066" s="1">
        <v>0.56244400000000006</v>
      </c>
      <c r="L1066" s="1">
        <v>1.0800639999999999</v>
      </c>
      <c r="O1066" s="1">
        <v>23.727679999999999</v>
      </c>
      <c r="P1066" s="1">
        <v>0.235565937</v>
      </c>
      <c r="Q1066" s="1">
        <v>0.60431906099999999</v>
      </c>
      <c r="R1066" s="1">
        <v>1.1181298710000001</v>
      </c>
    </row>
    <row r="1067" spans="1:18" x14ac:dyDescent="0.35">
      <c r="A1067" s="1">
        <v>23.75</v>
      </c>
      <c r="B1067" s="1">
        <v>0.21978300000000001</v>
      </c>
      <c r="C1067" s="1">
        <v>0.54025400000000001</v>
      </c>
      <c r="D1067" s="1">
        <v>1.043784</v>
      </c>
      <c r="E1067" s="1"/>
      <c r="F1067" s="1"/>
      <c r="I1067" s="1">
        <v>23.75</v>
      </c>
      <c r="J1067" s="1">
        <v>0.22552</v>
      </c>
      <c r="K1067" s="1">
        <v>0.557948</v>
      </c>
      <c r="L1067" s="1">
        <v>1.074452</v>
      </c>
      <c r="O1067" s="1">
        <v>23.75</v>
      </c>
      <c r="P1067" s="1">
        <v>0.23231681000000001</v>
      </c>
      <c r="Q1067" s="1">
        <v>0.59628581800000002</v>
      </c>
      <c r="R1067" s="1">
        <v>1.1087912200000001</v>
      </c>
    </row>
    <row r="1068" spans="1:18" x14ac:dyDescent="0.35">
      <c r="A1068" s="1">
        <v>23.772320000000001</v>
      </c>
      <c r="B1068" s="1">
        <v>0.21929599999999999</v>
      </c>
      <c r="C1068" s="1">
        <v>0.53903800000000002</v>
      </c>
      <c r="D1068" s="1">
        <v>1.042251</v>
      </c>
      <c r="E1068" s="1"/>
      <c r="F1068" s="1"/>
      <c r="I1068" s="1">
        <v>23.772320000000001</v>
      </c>
      <c r="J1068" s="1">
        <v>0.22370799999999999</v>
      </c>
      <c r="K1068" s="1">
        <v>0.55339799999999995</v>
      </c>
      <c r="L1068" s="1">
        <v>1.068727</v>
      </c>
      <c r="O1068" s="1">
        <v>23.772320000000001</v>
      </c>
      <c r="P1068" s="1">
        <v>0.229115557</v>
      </c>
      <c r="Q1068" s="1">
        <v>0.58830397199999995</v>
      </c>
      <c r="R1068" s="1">
        <v>1.099396429</v>
      </c>
    </row>
    <row r="1069" spans="1:18" x14ac:dyDescent="0.35">
      <c r="A1069" s="1">
        <v>23.794640000000001</v>
      </c>
      <c r="B1069" s="1">
        <v>0.21875700000000001</v>
      </c>
      <c r="C1069" s="1">
        <v>0.53769</v>
      </c>
      <c r="D1069" s="1">
        <v>1.0405420000000001</v>
      </c>
      <c r="E1069" s="1"/>
      <c r="F1069" s="1"/>
      <c r="I1069" s="1">
        <v>23.794640000000001</v>
      </c>
      <c r="J1069" s="1">
        <v>0.221883</v>
      </c>
      <c r="K1069" s="1">
        <v>0.54879599999999995</v>
      </c>
      <c r="L1069" s="1">
        <v>1.0628930000000001</v>
      </c>
      <c r="O1069" s="1">
        <v>23.794640000000001</v>
      </c>
      <c r="P1069" s="1">
        <v>0.225961993</v>
      </c>
      <c r="Q1069" s="1">
        <v>0.58037517900000002</v>
      </c>
      <c r="R1069" s="1">
        <v>1.0899477209999999</v>
      </c>
    </row>
    <row r="1070" spans="1:18" x14ac:dyDescent="0.35">
      <c r="A1070" s="1">
        <v>23.816960000000002</v>
      </c>
      <c r="B1070" s="1">
        <v>0.218169</v>
      </c>
      <c r="C1070" s="1">
        <v>0.53621200000000002</v>
      </c>
      <c r="D1070" s="1">
        <v>1.038659</v>
      </c>
      <c r="E1070" s="1"/>
      <c r="F1070" s="1"/>
      <c r="I1070" s="1">
        <v>23.816960000000002</v>
      </c>
      <c r="J1070" s="1">
        <v>0.22004799999999999</v>
      </c>
      <c r="K1070" s="1">
        <v>0.54414700000000005</v>
      </c>
      <c r="L1070" s="1">
        <v>1.056951</v>
      </c>
      <c r="O1070" s="1">
        <v>23.816960000000002</v>
      </c>
      <c r="P1070" s="1">
        <v>0.22285591399999999</v>
      </c>
      <c r="Q1070" s="1">
        <v>0.57250104499999999</v>
      </c>
      <c r="R1070" s="1">
        <v>1.080447369</v>
      </c>
    </row>
    <row r="1071" spans="1:18" x14ac:dyDescent="0.35">
      <c r="A1071" s="1">
        <v>23.839289999999998</v>
      </c>
      <c r="B1071" s="1">
        <v>0.217532</v>
      </c>
      <c r="C1071" s="1">
        <v>0.53460700000000005</v>
      </c>
      <c r="D1071" s="1">
        <v>1.0366040000000001</v>
      </c>
      <c r="E1071" s="1"/>
      <c r="F1071" s="1"/>
      <c r="I1071" s="1">
        <v>23.839289999999998</v>
      </c>
      <c r="J1071" s="1">
        <v>0.21820300000000001</v>
      </c>
      <c r="K1071" s="1">
        <v>0.53945299999999996</v>
      </c>
      <c r="L1071" s="1">
        <v>1.0509040000000001</v>
      </c>
      <c r="O1071" s="1">
        <v>23.839289999999998</v>
      </c>
      <c r="P1071" s="1">
        <v>0.219797096</v>
      </c>
      <c r="Q1071" s="1">
        <v>0.56468312200000004</v>
      </c>
      <c r="R1071" s="1">
        <v>1.070897698</v>
      </c>
    </row>
    <row r="1072" spans="1:18" x14ac:dyDescent="0.35">
      <c r="A1072" s="1">
        <v>23.861609999999999</v>
      </c>
      <c r="B1072" s="1">
        <v>0.21684700000000001</v>
      </c>
      <c r="C1072" s="1">
        <v>0.53287899999999999</v>
      </c>
      <c r="D1072" s="1">
        <v>1.0343789999999999</v>
      </c>
      <c r="E1072" s="1"/>
      <c r="F1072" s="1"/>
      <c r="I1072" s="1">
        <v>23.861609999999999</v>
      </c>
      <c r="J1072" s="1">
        <v>0.21635099999999999</v>
      </c>
      <c r="K1072" s="1">
        <v>0.534717</v>
      </c>
      <c r="L1072" s="1">
        <v>1.0447550000000001</v>
      </c>
      <c r="O1072" s="1">
        <v>23.861609999999999</v>
      </c>
      <c r="P1072" s="1">
        <v>0.21678529699999999</v>
      </c>
      <c r="Q1072" s="1">
        <v>0.55692290799999999</v>
      </c>
      <c r="R1072" s="1">
        <v>1.061301082</v>
      </c>
    </row>
    <row r="1073" spans="1:18" x14ac:dyDescent="0.35">
      <c r="A1073" s="1">
        <v>23.883929999999999</v>
      </c>
      <c r="B1073" s="1">
        <v>0.216117</v>
      </c>
      <c r="C1073" s="1">
        <v>0.53102899999999997</v>
      </c>
      <c r="D1073" s="1">
        <v>1.031987</v>
      </c>
      <c r="E1073" s="1"/>
      <c r="F1073" s="1"/>
      <c r="I1073" s="1">
        <v>23.883929999999999</v>
      </c>
      <c r="J1073" s="1">
        <v>0.21449199999999999</v>
      </c>
      <c r="K1073" s="1">
        <v>0.52994300000000005</v>
      </c>
      <c r="L1073" s="1">
        <v>1.038505</v>
      </c>
      <c r="O1073" s="1">
        <v>23.883929999999999</v>
      </c>
      <c r="P1073" s="1">
        <v>0.21382025599999999</v>
      </c>
      <c r="Q1073" s="1">
        <v>0.54922184900000004</v>
      </c>
      <c r="R1073" s="1">
        <v>1.0516599419999999</v>
      </c>
    </row>
    <row r="1074" spans="1:18" x14ac:dyDescent="0.35">
      <c r="A1074" s="1">
        <v>23.90625</v>
      </c>
      <c r="B1074" s="1">
        <v>0.21534200000000001</v>
      </c>
      <c r="C1074" s="1">
        <v>0.52906200000000003</v>
      </c>
      <c r="D1074" s="1">
        <v>1.029431</v>
      </c>
      <c r="E1074" s="1"/>
      <c r="F1074" s="1"/>
      <c r="I1074" s="1">
        <v>23.90625</v>
      </c>
      <c r="J1074" s="1">
        <v>0.21262800000000001</v>
      </c>
      <c r="K1074" s="1">
        <v>0.52513399999999999</v>
      </c>
      <c r="L1074" s="1">
        <v>1.0321579999999999</v>
      </c>
      <c r="O1074" s="1">
        <v>23.90625</v>
      </c>
      <c r="P1074" s="1">
        <v>0.210901697</v>
      </c>
      <c r="Q1074" s="1">
        <v>0.54158133500000005</v>
      </c>
      <c r="R1074" s="1">
        <v>1.0419767440000001</v>
      </c>
    </row>
    <row r="1075" spans="1:18" x14ac:dyDescent="0.35">
      <c r="A1075" s="1">
        <v>23.928570000000001</v>
      </c>
      <c r="B1075" s="1">
        <v>0.21452499999999999</v>
      </c>
      <c r="C1075" s="1">
        <v>0.52698</v>
      </c>
      <c r="D1075" s="1">
        <v>1.0267120000000001</v>
      </c>
      <c r="E1075" s="1"/>
      <c r="F1075" s="1"/>
      <c r="I1075" s="1">
        <v>23.928570000000001</v>
      </c>
      <c r="J1075" s="1">
        <v>0.21076</v>
      </c>
      <c r="K1075" s="1">
        <v>0.52029199999999998</v>
      </c>
      <c r="L1075" s="1">
        <v>1.0257160000000001</v>
      </c>
      <c r="O1075" s="1">
        <v>23.928570000000001</v>
      </c>
      <c r="P1075" s="1">
        <v>0.20802932800000001</v>
      </c>
      <c r="Q1075" s="1">
        <v>0.53400270299999997</v>
      </c>
      <c r="R1075" s="1">
        <v>1.032253994</v>
      </c>
    </row>
    <row r="1076" spans="1:18" x14ac:dyDescent="0.35">
      <c r="A1076" s="1">
        <v>23.950890000000001</v>
      </c>
      <c r="B1076" s="1">
        <v>0.21366599999999999</v>
      </c>
      <c r="C1076" s="1">
        <v>0.524787</v>
      </c>
      <c r="D1076" s="1">
        <v>1.023833</v>
      </c>
      <c r="E1076" s="1"/>
      <c r="F1076" s="1"/>
      <c r="I1076" s="1">
        <v>23.950890000000001</v>
      </c>
      <c r="J1076" s="1">
        <v>0.20888999999999999</v>
      </c>
      <c r="K1076" s="1">
        <v>0.51542200000000005</v>
      </c>
      <c r="L1076" s="1">
        <v>1.019182</v>
      </c>
      <c r="O1076" s="1">
        <v>23.950890000000001</v>
      </c>
      <c r="P1076" s="1">
        <v>0.205202839</v>
      </c>
      <c r="Q1076" s="1">
        <v>0.52648723399999997</v>
      </c>
      <c r="R1076" s="1">
        <v>1.0224942400000001</v>
      </c>
    </row>
    <row r="1077" spans="1:18" x14ac:dyDescent="0.35">
      <c r="A1077" s="1">
        <v>23.973210000000002</v>
      </c>
      <c r="B1077" s="1">
        <v>0.21276800000000001</v>
      </c>
      <c r="C1077" s="1">
        <v>0.52248499999999998</v>
      </c>
      <c r="D1077" s="1">
        <v>1.020796</v>
      </c>
      <c r="E1077" s="1"/>
      <c r="F1077" s="1"/>
      <c r="I1077" s="1">
        <v>23.973210000000002</v>
      </c>
      <c r="J1077" s="1">
        <v>0.20701800000000001</v>
      </c>
      <c r="K1077" s="1">
        <v>0.51052399999999998</v>
      </c>
      <c r="L1077" s="1">
        <v>1.0125569999999999</v>
      </c>
      <c r="O1077" s="1">
        <v>23.973210000000002</v>
      </c>
      <c r="P1077" s="1">
        <v>0.20242190900000001</v>
      </c>
      <c r="Q1077" s="1">
        <v>0.51903615599999997</v>
      </c>
      <c r="R1077" s="1">
        <v>1.0127000690000001</v>
      </c>
    </row>
    <row r="1078" spans="1:18" x14ac:dyDescent="0.35">
      <c r="A1078" s="1">
        <v>23.995539999999998</v>
      </c>
      <c r="B1078" s="1">
        <v>0.21183099999999999</v>
      </c>
      <c r="C1078" s="1">
        <v>0.52007800000000004</v>
      </c>
      <c r="D1078" s="1">
        <v>1.0176050000000001</v>
      </c>
      <c r="E1078" s="1"/>
      <c r="F1078" s="1"/>
      <c r="I1078" s="1">
        <v>23.995539999999998</v>
      </c>
      <c r="J1078" s="1">
        <v>0.20514499999999999</v>
      </c>
      <c r="K1078" s="1">
        <v>0.50560300000000002</v>
      </c>
      <c r="L1078" s="1">
        <v>1.0058450000000001</v>
      </c>
      <c r="O1078" s="1">
        <v>23.995539999999998</v>
      </c>
      <c r="P1078" s="1">
        <v>0.19968620100000001</v>
      </c>
      <c r="Q1078" s="1">
        <v>0.51165063899999996</v>
      </c>
      <c r="R1078" s="1">
        <v>1.0028741000000001</v>
      </c>
    </row>
    <row r="1079" spans="1:18" x14ac:dyDescent="0.35">
      <c r="A1079" s="1">
        <v>24.017859999999999</v>
      </c>
      <c r="B1079" s="1">
        <v>0.21104300000000001</v>
      </c>
      <c r="C1079" s="1">
        <v>0.51805999999999996</v>
      </c>
      <c r="D1079" s="1">
        <v>1.01494</v>
      </c>
      <c r="E1079" s="1"/>
      <c r="F1079" s="1"/>
      <c r="I1079" s="1">
        <v>24.017859999999999</v>
      </c>
      <c r="J1079" s="1">
        <v>0.20365800000000001</v>
      </c>
      <c r="K1079" s="1">
        <v>0.50174200000000002</v>
      </c>
      <c r="L1079" s="1">
        <v>1.0006790000000001</v>
      </c>
      <c r="O1079" s="1">
        <v>24.017859999999999</v>
      </c>
      <c r="P1079" s="1">
        <v>0.19828073399999999</v>
      </c>
      <c r="Q1079" s="1">
        <v>0.50821207400000001</v>
      </c>
      <c r="R1079" s="1">
        <v>0.99885313099999995</v>
      </c>
    </row>
    <row r="1080" spans="1:18" x14ac:dyDescent="0.35">
      <c r="A1080" s="1">
        <v>24.040179999999999</v>
      </c>
      <c r="B1080" s="1">
        <v>0.21070900000000001</v>
      </c>
      <c r="C1080" s="1">
        <v>0.51722599999999996</v>
      </c>
      <c r="D1080" s="1">
        <v>1.0138799999999999</v>
      </c>
      <c r="E1080" s="1"/>
      <c r="F1080" s="1"/>
      <c r="I1080" s="1">
        <v>24.040179999999999</v>
      </c>
      <c r="J1080" s="1">
        <v>0.203205</v>
      </c>
      <c r="K1080" s="1">
        <v>0.50069799999999998</v>
      </c>
      <c r="L1080" s="1">
        <v>0.99954600000000005</v>
      </c>
      <c r="O1080" s="1">
        <v>24.040179999999999</v>
      </c>
      <c r="P1080" s="1">
        <v>0.20060613199999999</v>
      </c>
      <c r="Q1080" s="1">
        <v>0.51488525299999999</v>
      </c>
      <c r="R1080" s="1">
        <v>1.0077015149999999</v>
      </c>
    </row>
    <row r="1081" spans="1:18" x14ac:dyDescent="0.35">
      <c r="A1081" s="1">
        <v>24.0625</v>
      </c>
      <c r="B1081" s="1">
        <v>0.21072299999999999</v>
      </c>
      <c r="C1081" s="1">
        <v>0.51728200000000002</v>
      </c>
      <c r="D1081" s="1">
        <v>1.0139910000000001</v>
      </c>
      <c r="E1081" s="1"/>
      <c r="F1081" s="1"/>
      <c r="I1081" s="1">
        <v>24.0625</v>
      </c>
      <c r="J1081" s="1">
        <v>0.20357600000000001</v>
      </c>
      <c r="K1081" s="1">
        <v>0.50180899999999995</v>
      </c>
      <c r="L1081" s="1">
        <v>1.001287</v>
      </c>
      <c r="O1081" s="1">
        <v>24.0625</v>
      </c>
      <c r="P1081" s="1">
        <v>0.206134925</v>
      </c>
      <c r="Q1081" s="1">
        <v>0.52882935600000003</v>
      </c>
      <c r="R1081" s="1">
        <v>1.0236895109999999</v>
      </c>
    </row>
    <row r="1082" spans="1:18" x14ac:dyDescent="0.35">
      <c r="A1082" s="1">
        <v>24.084820000000001</v>
      </c>
      <c r="B1082" s="1">
        <v>0.21099000000000001</v>
      </c>
      <c r="C1082" s="1">
        <v>0.51798</v>
      </c>
      <c r="D1082" s="1">
        <v>1.014929</v>
      </c>
      <c r="E1082" s="1"/>
      <c r="F1082" s="1"/>
      <c r="I1082" s="1">
        <v>24.084820000000001</v>
      </c>
      <c r="J1082" s="1">
        <v>0.20458000000000001</v>
      </c>
      <c r="K1082" s="1">
        <v>0.50451800000000002</v>
      </c>
      <c r="L1082" s="1">
        <v>1.005034</v>
      </c>
      <c r="O1082" s="1">
        <v>24.084820000000001</v>
      </c>
      <c r="P1082" s="1">
        <v>0.21421817300000001</v>
      </c>
      <c r="Q1082" s="1">
        <v>0.54768970900000002</v>
      </c>
      <c r="R1082" s="1">
        <v>1.0435775519999999</v>
      </c>
    </row>
    <row r="1083" spans="1:18" x14ac:dyDescent="0.35">
      <c r="A1083" s="1">
        <v>24.107140000000001</v>
      </c>
      <c r="B1083" s="1">
        <v>0.21143899999999999</v>
      </c>
      <c r="C1083" s="1">
        <v>0.51913299999999996</v>
      </c>
      <c r="D1083" s="1">
        <v>1.016443</v>
      </c>
      <c r="E1083" s="1"/>
      <c r="F1083" s="1"/>
      <c r="I1083" s="1">
        <v>24.107140000000001</v>
      </c>
      <c r="J1083" s="1">
        <v>0.206066</v>
      </c>
      <c r="K1083" s="1">
        <v>0.50840399999999997</v>
      </c>
      <c r="L1083" s="1">
        <v>1.0101819999999999</v>
      </c>
      <c r="O1083" s="1">
        <v>24.107140000000001</v>
      </c>
      <c r="P1083" s="1">
        <v>0.22428205800000001</v>
      </c>
      <c r="Q1083" s="1">
        <v>0.56980713299999997</v>
      </c>
      <c r="R1083" s="1">
        <v>1.065570334</v>
      </c>
    </row>
    <row r="1084" spans="1:18" x14ac:dyDescent="0.35">
      <c r="A1084" s="1">
        <v>24.129460000000002</v>
      </c>
      <c r="B1084" s="1">
        <v>0.21201600000000001</v>
      </c>
      <c r="C1084" s="1">
        <v>0.52060200000000001</v>
      </c>
      <c r="D1084" s="1">
        <v>1.018351</v>
      </c>
      <c r="E1084" s="1"/>
      <c r="F1084" s="1"/>
      <c r="I1084" s="1">
        <v>24.129460000000002</v>
      </c>
      <c r="J1084" s="1">
        <v>0.20791399999999999</v>
      </c>
      <c r="K1084" s="1">
        <v>0.51314700000000002</v>
      </c>
      <c r="L1084" s="1">
        <v>1.016303</v>
      </c>
      <c r="O1084" s="1">
        <v>24.129460000000002</v>
      </c>
      <c r="P1084" s="1">
        <v>0.235852535</v>
      </c>
      <c r="Q1084" s="1">
        <v>0.59402643799999999</v>
      </c>
      <c r="R1084" s="1">
        <v>1.0886109180000001</v>
      </c>
    </row>
    <row r="1085" spans="1:18" x14ac:dyDescent="0.35">
      <c r="A1085" s="1">
        <v>24.151789999999998</v>
      </c>
      <c r="B1085" s="1">
        <v>0.21267900000000001</v>
      </c>
      <c r="C1085" s="1">
        <v>0.522281</v>
      </c>
      <c r="D1085" s="1">
        <v>1.020513</v>
      </c>
      <c r="E1085" s="1"/>
      <c r="F1085" s="1"/>
      <c r="I1085" s="1">
        <v>24.151789999999998</v>
      </c>
      <c r="J1085" s="1">
        <v>0.210031</v>
      </c>
      <c r="K1085" s="1">
        <v>0.51850799999999997</v>
      </c>
      <c r="L1085" s="1">
        <v>1.0230870000000001</v>
      </c>
      <c r="O1085" s="1">
        <v>24.151789999999998</v>
      </c>
      <c r="P1085" s="1">
        <v>0.24854939600000001</v>
      </c>
      <c r="Q1085" s="1">
        <v>0.61953806099999997</v>
      </c>
      <c r="R1085" s="1">
        <v>1.112048806</v>
      </c>
    </row>
    <row r="1086" spans="1:18" x14ac:dyDescent="0.35">
      <c r="A1086" s="1">
        <v>24.174109999999999</v>
      </c>
      <c r="B1086" s="1">
        <v>0.213395</v>
      </c>
      <c r="C1086" s="1">
        <v>0.52408699999999997</v>
      </c>
      <c r="D1086" s="1">
        <v>1.0228299999999999</v>
      </c>
      <c r="E1086" s="1"/>
      <c r="F1086" s="1"/>
      <c r="I1086" s="1">
        <v>24.174109999999999</v>
      </c>
      <c r="J1086" s="1">
        <v>0.212343</v>
      </c>
      <c r="K1086" s="1">
        <v>0.52429999999999999</v>
      </c>
      <c r="L1086" s="1">
        <v>1.0303070000000001</v>
      </c>
      <c r="O1086" s="1">
        <v>24.174109999999999</v>
      </c>
      <c r="P1086" s="1">
        <v>0.26207107499999999</v>
      </c>
      <c r="Q1086" s="1">
        <v>0.64576812699999997</v>
      </c>
      <c r="R1086" s="1">
        <v>1.1354694009999999</v>
      </c>
    </row>
    <row r="1087" spans="1:18" x14ac:dyDescent="0.35">
      <c r="A1087" s="1">
        <v>24.196429999999999</v>
      </c>
      <c r="B1087" s="1">
        <v>0.21414</v>
      </c>
      <c r="C1087" s="1">
        <v>0.52595999999999998</v>
      </c>
      <c r="D1087" s="1">
        <v>1.0252220000000001</v>
      </c>
      <c r="E1087" s="1"/>
      <c r="F1087" s="1"/>
      <c r="I1087" s="1">
        <v>24.196429999999999</v>
      </c>
      <c r="J1087" s="1">
        <v>0.21479400000000001</v>
      </c>
      <c r="K1087" s="1">
        <v>0.53038399999999997</v>
      </c>
      <c r="L1087" s="1">
        <v>1.037795</v>
      </c>
      <c r="O1087" s="1">
        <v>24.196429999999999</v>
      </c>
      <c r="P1087" s="1">
        <v>0.27617898000000002</v>
      </c>
      <c r="Q1087" s="1">
        <v>0.67230501499999995</v>
      </c>
      <c r="R1087" s="1">
        <v>1.158601937</v>
      </c>
    </row>
    <row r="1088" spans="1:18" x14ac:dyDescent="0.35">
      <c r="A1088" s="1">
        <v>24.21875</v>
      </c>
      <c r="B1088" s="1">
        <v>0.214893</v>
      </c>
      <c r="C1088" s="1">
        <v>0.52785099999999996</v>
      </c>
      <c r="D1088" s="1">
        <v>1.0276320000000001</v>
      </c>
      <c r="E1088" s="1"/>
      <c r="F1088" s="1"/>
      <c r="I1088" s="1">
        <v>24.21875</v>
      </c>
      <c r="J1088" s="1">
        <v>0.217337</v>
      </c>
      <c r="K1088" s="1">
        <v>0.53664900000000004</v>
      </c>
      <c r="L1088" s="1">
        <v>1.045425</v>
      </c>
      <c r="O1088" s="1">
        <v>24.21875</v>
      </c>
      <c r="P1088" s="1">
        <v>0.29068391700000001</v>
      </c>
      <c r="Q1088" s="1">
        <v>0.698850054</v>
      </c>
      <c r="R1088" s="1">
        <v>1.181267984</v>
      </c>
    </row>
    <row r="1089" spans="1:18" x14ac:dyDescent="0.35">
      <c r="A1089" s="1">
        <v>24.241070000000001</v>
      </c>
      <c r="B1089" s="1">
        <v>0.21564</v>
      </c>
      <c r="C1089" s="1">
        <v>0.52972399999999997</v>
      </c>
      <c r="D1089" s="1">
        <v>1.0300119999999999</v>
      </c>
      <c r="E1089" s="1"/>
      <c r="F1089" s="1"/>
      <c r="I1089" s="1">
        <v>24.241070000000001</v>
      </c>
      <c r="J1089" s="1">
        <v>0.21993699999999999</v>
      </c>
      <c r="K1089" s="1">
        <v>0.54300899999999996</v>
      </c>
      <c r="L1089" s="1">
        <v>1.0531010000000001</v>
      </c>
      <c r="O1089" s="1">
        <v>24.241070000000001</v>
      </c>
      <c r="P1089" s="1">
        <v>0.30543501099999998</v>
      </c>
      <c r="Q1089" s="1">
        <v>0.725184842</v>
      </c>
      <c r="R1089" s="1">
        <v>1.2033497479999999</v>
      </c>
    </row>
    <row r="1090" spans="1:18" x14ac:dyDescent="0.35">
      <c r="A1090" s="1">
        <v>24.263390000000001</v>
      </c>
      <c r="B1090" s="1">
        <v>0.21636900000000001</v>
      </c>
      <c r="C1090" s="1">
        <v>0.53154900000000005</v>
      </c>
      <c r="D1090" s="1">
        <v>1.0323290000000001</v>
      </c>
      <c r="E1090" s="1"/>
      <c r="F1090" s="1"/>
      <c r="I1090" s="1">
        <v>24.263390000000001</v>
      </c>
      <c r="J1090" s="1">
        <v>0.22256300000000001</v>
      </c>
      <c r="K1090" s="1">
        <v>0.54939800000000005</v>
      </c>
      <c r="L1090" s="1">
        <v>1.0607489999999999</v>
      </c>
      <c r="O1090" s="1">
        <v>24.263390000000001</v>
      </c>
      <c r="P1090" s="1">
        <v>0.32031122200000001</v>
      </c>
      <c r="Q1090" s="1">
        <v>0.75114882299999997</v>
      </c>
      <c r="R1090" s="1">
        <v>1.224770503</v>
      </c>
    </row>
    <row r="1091" spans="1:18" x14ac:dyDescent="0.35">
      <c r="A1091" s="1">
        <v>24.285710000000002</v>
      </c>
      <c r="B1091" s="1">
        <v>0.21707000000000001</v>
      </c>
      <c r="C1091" s="1">
        <v>0.53330299999999997</v>
      </c>
      <c r="D1091" s="1">
        <v>1.0345549999999999</v>
      </c>
      <c r="E1091" s="1"/>
      <c r="F1091" s="1"/>
      <c r="I1091" s="1">
        <v>24.285710000000002</v>
      </c>
      <c r="J1091" s="1">
        <v>0.225192</v>
      </c>
      <c r="K1091" s="1">
        <v>0.55576000000000003</v>
      </c>
      <c r="L1091" s="1">
        <v>1.068314</v>
      </c>
      <c r="O1091" s="1">
        <v>24.285710000000002</v>
      </c>
      <c r="P1091" s="1">
        <v>0.33521469799999998</v>
      </c>
      <c r="Q1091" s="1">
        <v>0.77662360500000005</v>
      </c>
      <c r="R1091" s="1">
        <v>1.2454819420000001</v>
      </c>
    </row>
    <row r="1092" spans="1:18" x14ac:dyDescent="0.35">
      <c r="A1092" s="1">
        <v>24.308039999999998</v>
      </c>
      <c r="B1092" s="1">
        <v>0.21773600000000001</v>
      </c>
      <c r="C1092" s="1">
        <v>0.53496900000000003</v>
      </c>
      <c r="D1092" s="1">
        <v>1.0366690000000001</v>
      </c>
      <c r="E1092" s="1"/>
      <c r="F1092" s="1"/>
      <c r="I1092" s="1">
        <v>24.308039999999998</v>
      </c>
      <c r="J1092" s="1">
        <v>0.22780400000000001</v>
      </c>
      <c r="K1092" s="1">
        <v>0.56205400000000005</v>
      </c>
      <c r="L1092" s="1">
        <v>1.07575</v>
      </c>
      <c r="O1092" s="1">
        <v>24.308039999999998</v>
      </c>
      <c r="P1092" s="1">
        <v>0.350065719</v>
      </c>
      <c r="Q1092" s="1">
        <v>0.801522081</v>
      </c>
      <c r="R1092" s="1">
        <v>1.2654555860000001</v>
      </c>
    </row>
    <row r="1093" spans="1:18" x14ac:dyDescent="0.35">
      <c r="A1093" s="1">
        <v>24.330359999999999</v>
      </c>
      <c r="B1093" s="1">
        <v>0.21836</v>
      </c>
      <c r="C1093" s="1">
        <v>0.53653200000000001</v>
      </c>
      <c r="D1093" s="1">
        <v>1.038653</v>
      </c>
      <c r="E1093" s="1"/>
      <c r="F1093" s="1"/>
      <c r="I1093" s="1">
        <v>24.330359999999999</v>
      </c>
      <c r="J1093" s="1">
        <v>0.23038500000000001</v>
      </c>
      <c r="K1093" s="1">
        <v>0.568245</v>
      </c>
      <c r="L1093" s="1">
        <v>1.0830230000000001</v>
      </c>
      <c r="O1093" s="1">
        <v>24.330359999999999</v>
      </c>
      <c r="P1093" s="1">
        <v>0.364798921</v>
      </c>
      <c r="Q1093" s="1">
        <v>0.82578062500000005</v>
      </c>
      <c r="R1093" s="1">
        <v>1.284677369</v>
      </c>
    </row>
    <row r="1094" spans="1:18" x14ac:dyDescent="0.35">
      <c r="A1094" s="1">
        <v>24.352679999999999</v>
      </c>
      <c r="B1094" s="1">
        <v>0.21893899999999999</v>
      </c>
      <c r="C1094" s="1">
        <v>0.53798100000000004</v>
      </c>
      <c r="D1094" s="1">
        <v>1.0404929999999999</v>
      </c>
      <c r="E1094" s="1"/>
      <c r="F1094" s="1"/>
      <c r="I1094" s="1">
        <v>24.352679999999999</v>
      </c>
      <c r="J1094" s="1">
        <v>0.23291999999999999</v>
      </c>
      <c r="K1094" s="1">
        <v>0.57430400000000004</v>
      </c>
      <c r="L1094" s="1">
        <v>1.0901069999999999</v>
      </c>
      <c r="O1094" s="1">
        <v>24.352679999999999</v>
      </c>
      <c r="P1094" s="1">
        <v>0.379360374</v>
      </c>
      <c r="Q1094" s="1">
        <v>0.84935343200000002</v>
      </c>
      <c r="R1094" s="1">
        <v>1.3031434799999999</v>
      </c>
    </row>
    <row r="1095" spans="1:18" x14ac:dyDescent="0.35">
      <c r="A1095" s="1">
        <v>24.375</v>
      </c>
      <c r="B1095" s="1">
        <v>0.219469</v>
      </c>
      <c r="C1095" s="1">
        <v>0.53930699999999998</v>
      </c>
      <c r="D1095" s="1">
        <v>1.0421800000000001</v>
      </c>
      <c r="E1095" s="1"/>
      <c r="F1095" s="1"/>
      <c r="I1095" s="1">
        <v>24.375</v>
      </c>
      <c r="J1095" s="1">
        <v>0.235399</v>
      </c>
      <c r="K1095" s="1">
        <v>0.58020799999999995</v>
      </c>
      <c r="L1095" s="1">
        <v>1.0969789999999999</v>
      </c>
      <c r="O1095" s="1">
        <v>24.375</v>
      </c>
      <c r="P1095" s="1">
        <v>0.39370535499999998</v>
      </c>
      <c r="Q1095" s="1">
        <v>0.87220847800000001</v>
      </c>
      <c r="R1095" s="1">
        <v>1.320857588</v>
      </c>
    </row>
    <row r="1096" spans="1:18" x14ac:dyDescent="0.35">
      <c r="A1096" s="1">
        <v>24.397320000000001</v>
      </c>
      <c r="B1096" s="1">
        <v>0.219946</v>
      </c>
      <c r="C1096" s="1">
        <v>0.54050299999999996</v>
      </c>
      <c r="D1096" s="1">
        <v>1.0437050000000001</v>
      </c>
      <c r="E1096" s="1"/>
      <c r="F1096" s="1"/>
      <c r="I1096" s="1">
        <v>24.397320000000001</v>
      </c>
      <c r="J1096" s="1">
        <v>0.237812</v>
      </c>
      <c r="K1096" s="1">
        <v>0.58593799999999996</v>
      </c>
      <c r="L1096" s="1">
        <v>1.1036239999999999</v>
      </c>
      <c r="O1096" s="1">
        <v>24.397320000000001</v>
      </c>
      <c r="P1096" s="1">
        <v>0.40779668600000002</v>
      </c>
      <c r="Q1096" s="1">
        <v>0.89432437399999998</v>
      </c>
      <c r="R1096" s="1">
        <v>1.3378288229999999</v>
      </c>
    </row>
    <row r="1097" spans="1:18" x14ac:dyDescent="0.35">
      <c r="A1097" s="1">
        <v>24.419640000000001</v>
      </c>
      <c r="B1097" s="1">
        <v>0.22036900000000001</v>
      </c>
      <c r="C1097" s="1">
        <v>0.54156300000000002</v>
      </c>
      <c r="D1097" s="1">
        <v>1.0450619999999999</v>
      </c>
      <c r="E1097" s="1"/>
      <c r="F1097" s="1"/>
      <c r="I1097" s="1">
        <v>24.419640000000001</v>
      </c>
      <c r="J1097" s="1">
        <v>0.240151</v>
      </c>
      <c r="K1097" s="1">
        <v>0.59148000000000001</v>
      </c>
      <c r="L1097" s="1">
        <v>1.110028</v>
      </c>
      <c r="O1097" s="1">
        <v>24.419640000000001</v>
      </c>
      <c r="P1097" s="1">
        <v>0.42160338400000003</v>
      </c>
      <c r="Q1097" s="1">
        <v>0.91568808899999998</v>
      </c>
      <c r="R1097" s="1">
        <v>1.3540702840000001</v>
      </c>
    </row>
    <row r="1098" spans="1:18" x14ac:dyDescent="0.35">
      <c r="A1098" s="1">
        <v>24.441960000000002</v>
      </c>
      <c r="B1098" s="1">
        <v>0.22073400000000001</v>
      </c>
      <c r="C1098" s="1">
        <v>0.54248399999999997</v>
      </c>
      <c r="D1098" s="1">
        <v>1.046244</v>
      </c>
      <c r="E1098" s="1"/>
      <c r="F1098" s="1"/>
      <c r="I1098" s="1">
        <v>24.441960000000002</v>
      </c>
      <c r="J1098" s="1">
        <v>0.24241099999999999</v>
      </c>
      <c r="K1098" s="1">
        <v>0.59682000000000002</v>
      </c>
      <c r="L1098" s="1">
        <v>1.1161810000000001</v>
      </c>
      <c r="O1098" s="1">
        <v>24.441960000000002</v>
      </c>
      <c r="P1098" s="1">
        <v>0.43509965</v>
      </c>
      <c r="Q1098" s="1">
        <v>0.936293194</v>
      </c>
      <c r="R1098" s="1">
        <v>1.369597943</v>
      </c>
    </row>
    <row r="1099" spans="1:18" x14ac:dyDescent="0.35">
      <c r="A1099" s="1">
        <v>24.464289999999998</v>
      </c>
      <c r="B1099" s="1">
        <v>0.22104199999999999</v>
      </c>
      <c r="C1099" s="1">
        <v>0.54326099999999999</v>
      </c>
      <c r="D1099" s="1">
        <v>1.047248</v>
      </c>
      <c r="E1099" s="1"/>
      <c r="F1099" s="1"/>
      <c r="I1099" s="1">
        <v>24.464289999999998</v>
      </c>
      <c r="J1099" s="1">
        <v>0.244586</v>
      </c>
      <c r="K1099" s="1">
        <v>0.60194800000000004</v>
      </c>
      <c r="L1099" s="1">
        <v>1.1220749999999999</v>
      </c>
      <c r="O1099" s="1">
        <v>24.464289999999998</v>
      </c>
      <c r="P1099" s="1">
        <v>0.44826406000000002</v>
      </c>
      <c r="Q1099" s="1">
        <v>0.95613847200000002</v>
      </c>
      <c r="R1099" s="1">
        <v>1.3844298269999999</v>
      </c>
    </row>
    <row r="1100" spans="1:18" x14ac:dyDescent="0.35">
      <c r="A1100" s="1">
        <v>24.486609999999999</v>
      </c>
      <c r="B1100" s="1">
        <v>0.22129099999999999</v>
      </c>
      <c r="C1100" s="1">
        <v>0.54389299999999996</v>
      </c>
      <c r="D1100" s="1">
        <v>1.0480700000000001</v>
      </c>
      <c r="E1100" s="1"/>
      <c r="F1100" s="1"/>
      <c r="I1100" s="1">
        <v>24.486609999999999</v>
      </c>
      <c r="J1100" s="1">
        <v>0.24667</v>
      </c>
      <c r="K1100" s="1">
        <v>0.60685599999999995</v>
      </c>
      <c r="L1100" s="1">
        <v>1.127704</v>
      </c>
      <c r="O1100" s="1">
        <v>24.486609999999999</v>
      </c>
      <c r="P1100" s="1">
        <v>0.46107890499999998</v>
      </c>
      <c r="Q1100" s="1">
        <v>0.97522688700000004</v>
      </c>
      <c r="R1100" s="1">
        <v>1.3985853880000001</v>
      </c>
    </row>
    <row r="1101" spans="1:18" x14ac:dyDescent="0.35">
      <c r="A1101" s="1">
        <v>24.508929999999999</v>
      </c>
      <c r="B1101" s="1">
        <v>0.22148100000000001</v>
      </c>
      <c r="C1101" s="1">
        <v>0.544377</v>
      </c>
      <c r="D1101" s="1">
        <v>1.0487089999999999</v>
      </c>
      <c r="E1101" s="1"/>
      <c r="F1101" s="1"/>
      <c r="I1101" s="1">
        <v>24.508929999999999</v>
      </c>
      <c r="J1101" s="1">
        <v>0.24866099999999999</v>
      </c>
      <c r="K1101" s="1">
        <v>0.611537</v>
      </c>
      <c r="L1101" s="1">
        <v>1.133065</v>
      </c>
      <c r="O1101" s="1">
        <v>24.508929999999999</v>
      </c>
      <c r="P1101" s="1">
        <v>0.47352968400000001</v>
      </c>
      <c r="Q1101" s="1">
        <v>0.99356475300000002</v>
      </c>
      <c r="R1101" s="1">
        <v>1.4120850229999999</v>
      </c>
    </row>
    <row r="1102" spans="1:18" x14ac:dyDescent="0.35">
      <c r="A1102" s="1">
        <v>24.53125</v>
      </c>
      <c r="B1102" s="1">
        <v>0.221611</v>
      </c>
      <c r="C1102" s="1">
        <v>0.54471400000000003</v>
      </c>
      <c r="D1102" s="1">
        <v>1.0491630000000001</v>
      </c>
      <c r="E1102" s="1"/>
      <c r="F1102" s="1"/>
      <c r="I1102" s="1">
        <v>24.53125</v>
      </c>
      <c r="J1102" s="1">
        <v>0.250554</v>
      </c>
      <c r="K1102" s="1">
        <v>0.615985</v>
      </c>
      <c r="L1102" s="1">
        <v>1.138155</v>
      </c>
      <c r="O1102" s="1">
        <v>24.53125</v>
      </c>
      <c r="P1102" s="1">
        <v>0.48560467899999998</v>
      </c>
      <c r="Q1102" s="1">
        <v>1.011161016</v>
      </c>
      <c r="R1102" s="1">
        <v>1.424949713</v>
      </c>
    </row>
    <row r="1103" spans="1:18" x14ac:dyDescent="0.35">
      <c r="A1103" s="1">
        <v>24.553570000000001</v>
      </c>
      <c r="B1103" s="1">
        <v>0.22168099999999999</v>
      </c>
      <c r="C1103" s="1">
        <v>0.54490099999999997</v>
      </c>
      <c r="D1103" s="1">
        <v>1.049431</v>
      </c>
      <c r="E1103" s="1"/>
      <c r="F1103" s="1"/>
      <c r="I1103" s="1">
        <v>24.553570000000001</v>
      </c>
      <c r="J1103" s="1">
        <v>0.25234899999999999</v>
      </c>
      <c r="K1103" s="1">
        <v>0.620197</v>
      </c>
      <c r="L1103" s="1">
        <v>1.142971</v>
      </c>
      <c r="O1103" s="1">
        <v>24.553570000000001</v>
      </c>
      <c r="P1103" s="1">
        <v>0.49729457799999999</v>
      </c>
      <c r="Q1103" s="1">
        <v>1.028026734</v>
      </c>
      <c r="R1103" s="1">
        <v>1.437200727</v>
      </c>
    </row>
    <row r="1104" spans="1:18" x14ac:dyDescent="0.35">
      <c r="A1104" s="1">
        <v>24.575890000000001</v>
      </c>
      <c r="B1104" s="1">
        <v>0.221692</v>
      </c>
      <c r="C1104" s="1">
        <v>0.54493999999999998</v>
      </c>
      <c r="D1104" s="1">
        <v>1.049512</v>
      </c>
      <c r="E1104" s="1"/>
      <c r="F1104" s="1"/>
      <c r="I1104" s="1">
        <v>24.575890000000001</v>
      </c>
      <c r="J1104" s="1">
        <v>0.25404100000000002</v>
      </c>
      <c r="K1104" s="1">
        <v>0.62417</v>
      </c>
      <c r="L1104" s="1">
        <v>1.147513</v>
      </c>
      <c r="O1104" s="1">
        <v>24.575890000000001</v>
      </c>
      <c r="P1104" s="1">
        <v>0.50859218399999995</v>
      </c>
      <c r="Q1104" s="1">
        <v>1.044174634</v>
      </c>
      <c r="R1104" s="1">
        <v>1.4488594050000001</v>
      </c>
    </row>
    <row r="1105" spans="1:18" x14ac:dyDescent="0.35">
      <c r="A1105" s="1">
        <v>24.598210000000002</v>
      </c>
      <c r="B1105" s="1">
        <v>0.22164200000000001</v>
      </c>
      <c r="C1105" s="1">
        <v>0.54483099999999995</v>
      </c>
      <c r="D1105" s="1">
        <v>1.0494060000000001</v>
      </c>
      <c r="E1105" s="1"/>
      <c r="F1105" s="1"/>
      <c r="I1105" s="1">
        <v>24.598210000000002</v>
      </c>
      <c r="J1105" s="1">
        <v>0.25563000000000002</v>
      </c>
      <c r="K1105" s="1">
        <v>0.62790100000000004</v>
      </c>
      <c r="L1105" s="1">
        <v>1.1517820000000001</v>
      </c>
      <c r="O1105" s="1">
        <v>24.598210000000002</v>
      </c>
      <c r="P1105" s="1">
        <v>0.51949216600000003</v>
      </c>
      <c r="Q1105" s="1">
        <v>1.0596187459999999</v>
      </c>
      <c r="R1105" s="1">
        <v>1.4599469899999999</v>
      </c>
    </row>
    <row r="1106" spans="1:18" x14ac:dyDescent="0.35">
      <c r="A1106" s="1">
        <v>24.620539999999998</v>
      </c>
      <c r="B1106" s="1">
        <v>0.22153400000000001</v>
      </c>
      <c r="C1106" s="1">
        <v>0.54457500000000003</v>
      </c>
      <c r="D1106" s="1">
        <v>1.0491140000000001</v>
      </c>
      <c r="E1106" s="1"/>
      <c r="F1106" s="1"/>
      <c r="I1106" s="1">
        <v>24.620539999999998</v>
      </c>
      <c r="J1106" s="1">
        <v>0.25711600000000001</v>
      </c>
      <c r="K1106" s="1">
        <v>0.63138899999999998</v>
      </c>
      <c r="L1106" s="1">
        <v>1.1557770000000001</v>
      </c>
      <c r="O1106" s="1">
        <v>24.620539999999998</v>
      </c>
      <c r="P1106" s="1">
        <v>0.52999083000000002</v>
      </c>
      <c r="Q1106" s="1">
        <v>1.074374103</v>
      </c>
      <c r="R1106" s="1">
        <v>1.4704844859999999</v>
      </c>
    </row>
    <row r="1107" spans="1:18" x14ac:dyDescent="0.35">
      <c r="A1107" s="1">
        <v>24.642859999999999</v>
      </c>
      <c r="B1107" s="1">
        <v>0.22136800000000001</v>
      </c>
      <c r="C1107" s="1">
        <v>0.54417199999999999</v>
      </c>
      <c r="D1107" s="1">
        <v>1.0486359999999999</v>
      </c>
      <c r="E1107" s="1"/>
      <c r="F1107" s="1"/>
      <c r="I1107" s="1">
        <v>24.642859999999999</v>
      </c>
      <c r="J1107" s="1">
        <v>0.258496</v>
      </c>
      <c r="K1107" s="1">
        <v>0.63463499999999995</v>
      </c>
      <c r="L1107" s="1">
        <v>1.1595009999999999</v>
      </c>
      <c r="O1107" s="1">
        <v>24.642859999999999</v>
      </c>
      <c r="P1107" s="1">
        <v>0.54008593699999996</v>
      </c>
      <c r="Q1107" s="1">
        <v>1.088456485</v>
      </c>
      <c r="R1107" s="1">
        <v>1.4804925280000001</v>
      </c>
    </row>
    <row r="1108" spans="1:18" x14ac:dyDescent="0.35">
      <c r="A1108" s="1">
        <v>24.665179999999999</v>
      </c>
      <c r="B1108" s="1">
        <v>0.22114400000000001</v>
      </c>
      <c r="C1108" s="1">
        <v>0.543624</v>
      </c>
      <c r="D1108" s="1">
        <v>1.0479719999999999</v>
      </c>
      <c r="E1108" s="1"/>
      <c r="F1108" s="1"/>
      <c r="I1108" s="1">
        <v>24.665179999999999</v>
      </c>
      <c r="J1108" s="1">
        <v>0.25977</v>
      </c>
      <c r="K1108" s="1">
        <v>0.63763700000000001</v>
      </c>
      <c r="L1108" s="1">
        <v>1.162955</v>
      </c>
      <c r="O1108" s="1">
        <v>24.665179999999999</v>
      </c>
      <c r="P1108" s="1">
        <v>0.54977651599999999</v>
      </c>
      <c r="Q1108" s="1">
        <v>1.101882233</v>
      </c>
      <c r="R1108" s="1">
        <v>1.4899913490000001</v>
      </c>
    </row>
    <row r="1109" spans="1:18" x14ac:dyDescent="0.35">
      <c r="A1109" s="1">
        <v>24.6875</v>
      </c>
      <c r="B1109" s="1">
        <v>0.220863</v>
      </c>
      <c r="C1109" s="1">
        <v>0.542933</v>
      </c>
      <c r="D1109" s="1">
        <v>1.0471239999999999</v>
      </c>
      <c r="E1109" s="1"/>
      <c r="F1109" s="1"/>
      <c r="I1109" s="1">
        <v>24.6875</v>
      </c>
      <c r="J1109" s="1">
        <v>0.26093899999999998</v>
      </c>
      <c r="K1109" s="1">
        <v>0.64039599999999997</v>
      </c>
      <c r="L1109" s="1">
        <v>1.166142</v>
      </c>
      <c r="O1109" s="1">
        <v>24.6875</v>
      </c>
      <c r="P1109" s="1">
        <v>0.55906278300000001</v>
      </c>
      <c r="Q1109" s="1">
        <v>1.114668035</v>
      </c>
      <c r="R1109" s="1">
        <v>1.4990006890000001</v>
      </c>
    </row>
    <row r="1110" spans="1:18" x14ac:dyDescent="0.35">
      <c r="A1110" s="1">
        <v>24.709820000000001</v>
      </c>
      <c r="B1110" s="1">
        <v>0.220526</v>
      </c>
      <c r="C1110" s="1">
        <v>0.54210100000000006</v>
      </c>
      <c r="D1110" s="1">
        <v>1.0460940000000001</v>
      </c>
      <c r="E1110" s="1"/>
      <c r="F1110" s="1"/>
      <c r="I1110" s="1">
        <v>24.709820000000001</v>
      </c>
      <c r="J1110" s="1">
        <v>0.26200299999999999</v>
      </c>
      <c r="K1110" s="1">
        <v>0.64291500000000001</v>
      </c>
      <c r="L1110" s="1">
        <v>1.169063</v>
      </c>
      <c r="O1110" s="1">
        <v>24.709820000000001</v>
      </c>
      <c r="P1110" s="1">
        <v>0.56794590199999995</v>
      </c>
      <c r="Q1110" s="1">
        <v>1.1268308039999999</v>
      </c>
      <c r="R1110" s="1">
        <v>1.507539747</v>
      </c>
    </row>
    <row r="1111" spans="1:18" x14ac:dyDescent="0.35">
      <c r="A1111" s="1">
        <v>24.732140000000001</v>
      </c>
      <c r="B1111" s="1">
        <v>0.220134</v>
      </c>
      <c r="C1111" s="1">
        <v>0.54112899999999997</v>
      </c>
      <c r="D1111" s="1">
        <v>1.044883</v>
      </c>
      <c r="E1111" s="1"/>
      <c r="F1111" s="1"/>
      <c r="I1111" s="1">
        <v>24.732140000000001</v>
      </c>
      <c r="J1111" s="1">
        <v>0.26296199999999997</v>
      </c>
      <c r="K1111" s="1">
        <v>0.64519400000000005</v>
      </c>
      <c r="L1111" s="1">
        <v>1.1717230000000001</v>
      </c>
      <c r="O1111" s="1">
        <v>24.732140000000001</v>
      </c>
      <c r="P1111" s="1">
        <v>0.576427935</v>
      </c>
      <c r="Q1111" s="1">
        <v>1.1383875530000001</v>
      </c>
      <c r="R1111" s="1">
        <v>1.5156271880000001</v>
      </c>
    </row>
    <row r="1112" spans="1:18" x14ac:dyDescent="0.35">
      <c r="A1112" s="1">
        <v>24.754460000000002</v>
      </c>
      <c r="B1112" s="1">
        <v>0.219689</v>
      </c>
      <c r="C1112" s="1">
        <v>0.54002099999999997</v>
      </c>
      <c r="D1112" s="1">
        <v>1.0434920000000001</v>
      </c>
      <c r="E1112" s="1"/>
      <c r="F1112" s="1"/>
      <c r="I1112" s="1">
        <v>24.754460000000002</v>
      </c>
      <c r="J1112" s="1">
        <v>0.26381599999999999</v>
      </c>
      <c r="K1112" s="1">
        <v>0.647235</v>
      </c>
      <c r="L1112" s="1">
        <v>1.174123</v>
      </c>
      <c r="O1112" s="1">
        <v>24.754460000000002</v>
      </c>
      <c r="P1112" s="1">
        <v>0.58451172699999998</v>
      </c>
      <c r="Q1112" s="1">
        <v>1.149355296</v>
      </c>
      <c r="R1112" s="1">
        <v>1.523281055</v>
      </c>
    </row>
    <row r="1113" spans="1:18" x14ac:dyDescent="0.35">
      <c r="A1113" s="1">
        <v>24.776789999999998</v>
      </c>
      <c r="B1113" s="1">
        <v>0.219192</v>
      </c>
      <c r="C1113" s="1">
        <v>0.53877900000000001</v>
      </c>
      <c r="D1113" s="1">
        <v>1.0419240000000001</v>
      </c>
      <c r="E1113" s="1"/>
      <c r="F1113" s="1"/>
      <c r="I1113" s="1">
        <v>24.776789999999998</v>
      </c>
      <c r="J1113" s="1">
        <v>0.264567</v>
      </c>
      <c r="K1113" s="1">
        <v>0.64904200000000001</v>
      </c>
      <c r="L1113" s="1">
        <v>1.1762680000000001</v>
      </c>
      <c r="O1113" s="1">
        <v>24.776789999999998</v>
      </c>
      <c r="P1113" s="1">
        <v>0.592200791</v>
      </c>
      <c r="Q1113" s="1">
        <v>1.1597509580000001</v>
      </c>
      <c r="R1113" s="1">
        <v>1.530518745</v>
      </c>
    </row>
    <row r="1114" spans="1:18" x14ac:dyDescent="0.35">
      <c r="A1114" s="1">
        <v>24.799109999999999</v>
      </c>
      <c r="B1114" s="1">
        <v>0.218643</v>
      </c>
      <c r="C1114" s="1">
        <v>0.53740399999999999</v>
      </c>
      <c r="D1114" s="1">
        <v>1.040179</v>
      </c>
      <c r="E1114" s="1"/>
      <c r="F1114" s="1"/>
      <c r="I1114" s="1">
        <v>24.799109999999999</v>
      </c>
      <c r="J1114" s="1">
        <v>0.26521600000000001</v>
      </c>
      <c r="K1114" s="1">
        <v>0.65061599999999997</v>
      </c>
      <c r="L1114" s="1">
        <v>1.1781600000000001</v>
      </c>
      <c r="O1114" s="1">
        <v>24.799109999999999</v>
      </c>
      <c r="P1114" s="1">
        <v>0.59949926799999997</v>
      </c>
      <c r="Q1114" s="1">
        <v>1.1695912930000001</v>
      </c>
      <c r="R1114" s="1">
        <v>1.5373570750000001</v>
      </c>
    </row>
    <row r="1115" spans="1:18" x14ac:dyDescent="0.35">
      <c r="A1115" s="1">
        <v>24.821429999999999</v>
      </c>
      <c r="B1115" s="1">
        <v>0.21804499999999999</v>
      </c>
      <c r="C1115" s="1">
        <v>0.53590099999999996</v>
      </c>
      <c r="D1115" s="1">
        <v>1.038262</v>
      </c>
      <c r="E1115" s="1"/>
      <c r="F1115" s="1"/>
      <c r="I1115" s="1">
        <v>24.821429999999999</v>
      </c>
      <c r="J1115" s="1">
        <v>0.265764</v>
      </c>
      <c r="K1115" s="1">
        <v>0.65196100000000001</v>
      </c>
      <c r="L1115" s="1">
        <v>1.1798040000000001</v>
      </c>
      <c r="O1115" s="1">
        <v>24.821429999999999</v>
      </c>
      <c r="P1115" s="1">
        <v>0.60641186400000002</v>
      </c>
      <c r="Q1115" s="1">
        <v>1.178892834</v>
      </c>
      <c r="R1115" s="1">
        <v>1.5438122379999999</v>
      </c>
    </row>
    <row r="1116" spans="1:18" x14ac:dyDescent="0.35">
      <c r="A1116" s="1">
        <v>24.84375</v>
      </c>
      <c r="B1116" s="1">
        <v>0.21739800000000001</v>
      </c>
      <c r="C1116" s="1">
        <v>0.53427100000000005</v>
      </c>
      <c r="D1116" s="1">
        <v>1.036173</v>
      </c>
      <c r="E1116" s="1"/>
      <c r="F1116" s="1"/>
      <c r="I1116" s="1">
        <v>24.84375</v>
      </c>
      <c r="J1116" s="1">
        <v>0.26621299999999998</v>
      </c>
      <c r="K1116" s="1">
        <v>0.65307999999999999</v>
      </c>
      <c r="L1116" s="1">
        <v>1.181203</v>
      </c>
      <c r="O1116" s="1">
        <v>24.84375</v>
      </c>
      <c r="P1116" s="1">
        <v>0.61294369800000004</v>
      </c>
      <c r="Q1116" s="1">
        <v>1.187671841</v>
      </c>
      <c r="R1116" s="1">
        <v>1.549899804</v>
      </c>
    </row>
    <row r="1117" spans="1:18" x14ac:dyDescent="0.35">
      <c r="A1117" s="1">
        <v>24.866070000000001</v>
      </c>
      <c r="B1117" s="1">
        <v>0.21670500000000001</v>
      </c>
      <c r="C1117" s="1">
        <v>0.53251800000000005</v>
      </c>
      <c r="D1117" s="1">
        <v>1.033914</v>
      </c>
      <c r="E1117" s="1"/>
      <c r="F1117" s="1"/>
      <c r="I1117" s="1">
        <v>24.866070000000001</v>
      </c>
      <c r="J1117" s="1">
        <v>0.26656299999999999</v>
      </c>
      <c r="K1117" s="1">
        <v>0.653976</v>
      </c>
      <c r="L1117" s="1">
        <v>1.182361</v>
      </c>
      <c r="O1117" s="1">
        <v>24.866070000000001</v>
      </c>
      <c r="P1117" s="1">
        <v>0.61910028900000003</v>
      </c>
      <c r="Q1117" s="1">
        <v>1.195944262</v>
      </c>
      <c r="R1117" s="1">
        <v>1.5556347260000001</v>
      </c>
    </row>
    <row r="1118" spans="1:18" x14ac:dyDescent="0.35">
      <c r="A1118" s="1">
        <v>24.888390000000001</v>
      </c>
      <c r="B1118" s="1">
        <v>0.21596599999999999</v>
      </c>
      <c r="C1118" s="1">
        <v>0.53064500000000003</v>
      </c>
      <c r="D1118" s="1">
        <v>1.0314890000000001</v>
      </c>
      <c r="E1118" s="1"/>
      <c r="F1118" s="1"/>
      <c r="I1118" s="1">
        <v>24.888390000000001</v>
      </c>
      <c r="J1118" s="1">
        <v>0.26681700000000003</v>
      </c>
      <c r="K1118" s="1">
        <v>0.65465300000000004</v>
      </c>
      <c r="L1118" s="1">
        <v>1.183281</v>
      </c>
      <c r="O1118" s="1">
        <v>24.888390000000001</v>
      </c>
      <c r="P1118" s="1">
        <v>0.62488750100000001</v>
      </c>
      <c r="Q1118" s="1">
        <v>1.203725696</v>
      </c>
      <c r="R1118" s="1">
        <v>1.561031348</v>
      </c>
    </row>
    <row r="1119" spans="1:18" x14ac:dyDescent="0.35">
      <c r="A1119" s="1">
        <v>24.910710000000002</v>
      </c>
      <c r="B1119" s="1">
        <v>0.21518200000000001</v>
      </c>
      <c r="C1119" s="1">
        <v>0.52865499999999999</v>
      </c>
      <c r="D1119" s="1">
        <v>1.0288999999999999</v>
      </c>
      <c r="E1119" s="1"/>
      <c r="F1119" s="1"/>
      <c r="I1119" s="1">
        <v>24.910710000000002</v>
      </c>
      <c r="J1119" s="1">
        <v>0.26697599999999999</v>
      </c>
      <c r="K1119" s="1">
        <v>0.655115</v>
      </c>
      <c r="L1119" s="1">
        <v>1.1839679999999999</v>
      </c>
      <c r="O1119" s="1">
        <v>24.910710000000002</v>
      </c>
      <c r="P1119" s="1">
        <v>0.630311489</v>
      </c>
      <c r="Q1119" s="1">
        <v>1.2110313749999999</v>
      </c>
      <c r="R1119" s="1">
        <v>1.5661034170000001</v>
      </c>
    </row>
    <row r="1120" spans="1:18" x14ac:dyDescent="0.35">
      <c r="A1120" s="1">
        <v>24.933039999999998</v>
      </c>
      <c r="B1120" s="1">
        <v>0.21435699999999999</v>
      </c>
      <c r="C1120" s="1">
        <v>0.52654999999999996</v>
      </c>
      <c r="D1120" s="1">
        <v>1.026149</v>
      </c>
      <c r="E1120" s="1"/>
      <c r="F1120" s="1"/>
      <c r="I1120" s="1">
        <v>24.933039999999998</v>
      </c>
      <c r="J1120" s="1">
        <v>0.26704299999999997</v>
      </c>
      <c r="K1120" s="1">
        <v>0.65536700000000003</v>
      </c>
      <c r="L1120" s="1">
        <v>1.184426</v>
      </c>
      <c r="O1120" s="1">
        <v>24.933039999999998</v>
      </c>
      <c r="P1120" s="1">
        <v>0.63537865000000004</v>
      </c>
      <c r="Q1120" s="1">
        <v>1.2178761360000001</v>
      </c>
      <c r="R1120" s="1">
        <v>1.5708640949999999</v>
      </c>
    </row>
    <row r="1121" spans="1:18" x14ac:dyDescent="0.35">
      <c r="A1121" s="1">
        <v>24.955359999999999</v>
      </c>
      <c r="B1121" s="1">
        <v>0.21349000000000001</v>
      </c>
      <c r="C1121" s="1">
        <v>0.524335</v>
      </c>
      <c r="D1121" s="1">
        <v>1.0232380000000001</v>
      </c>
      <c r="E1121" s="1"/>
      <c r="F1121" s="1"/>
      <c r="I1121" s="1">
        <v>24.955359999999999</v>
      </c>
      <c r="J1121" s="1">
        <v>0.26701999999999998</v>
      </c>
      <c r="K1121" s="1">
        <v>0.65541099999999997</v>
      </c>
      <c r="L1121" s="1">
        <v>1.184658</v>
      </c>
      <c r="O1121" s="1">
        <v>24.955359999999999</v>
      </c>
      <c r="P1121" s="1">
        <v>0.64009558799999999</v>
      </c>
      <c r="Q1121" s="1">
        <v>1.224274409</v>
      </c>
      <c r="R1121" s="1">
        <v>1.5753259669999999</v>
      </c>
    </row>
    <row r="1122" spans="1:18" x14ac:dyDescent="0.35">
      <c r="A1122" s="1">
        <v>24.977679999999999</v>
      </c>
      <c r="B1122" s="1">
        <v>0.21258299999999999</v>
      </c>
      <c r="C1122" s="1">
        <v>0.52201200000000003</v>
      </c>
      <c r="D1122" s="1">
        <v>1.02017</v>
      </c>
      <c r="E1122" s="1"/>
      <c r="F1122" s="1"/>
      <c r="I1122" s="1">
        <v>24.977679999999999</v>
      </c>
      <c r="J1122" s="1">
        <v>0.26690700000000001</v>
      </c>
      <c r="K1122" s="1">
        <v>0.65525199999999995</v>
      </c>
      <c r="L1122" s="1">
        <v>1.1846680000000001</v>
      </c>
      <c r="O1122" s="1">
        <v>24.977679999999999</v>
      </c>
      <c r="P1122" s="1">
        <v>0.64446907200000003</v>
      </c>
      <c r="Q1122" s="1">
        <v>1.2302402059999999</v>
      </c>
      <c r="R1122" s="1">
        <v>1.579501066</v>
      </c>
    </row>
    <row r="1123" spans="1:18" x14ac:dyDescent="0.35">
      <c r="A1123" s="1">
        <v>25</v>
      </c>
      <c r="B1123" s="1">
        <v>0.21163899999999999</v>
      </c>
      <c r="C1123" s="1">
        <v>0.51958400000000005</v>
      </c>
      <c r="D1123" s="1">
        <v>1.0169490000000001</v>
      </c>
      <c r="E1123" s="1"/>
      <c r="F1123" s="1"/>
      <c r="I1123" s="1">
        <v>25</v>
      </c>
      <c r="J1123" s="1">
        <v>0.266708</v>
      </c>
      <c r="K1123" s="1">
        <v>0.654895</v>
      </c>
      <c r="L1123" s="1">
        <v>1.1844589999999999</v>
      </c>
      <c r="O1123" s="1">
        <v>25</v>
      </c>
      <c r="P1123" s="1">
        <v>0.64850600700000005</v>
      </c>
      <c r="Q1123" s="1">
        <v>1.2357871140000001</v>
      </c>
      <c r="R1123" s="1">
        <v>1.583400878</v>
      </c>
    </row>
    <row r="1124" spans="1:18" x14ac:dyDescent="0.35">
      <c r="A1124" s="1">
        <v>25.022320000000001</v>
      </c>
      <c r="B1124" s="1">
        <v>0.21094299999999999</v>
      </c>
      <c r="C1124" s="1">
        <v>0.51780700000000002</v>
      </c>
      <c r="D1124" s="1">
        <v>1.0146139999999999</v>
      </c>
      <c r="E1124" s="1"/>
      <c r="F1124" s="1"/>
      <c r="I1124" s="1">
        <v>25.022320000000001</v>
      </c>
      <c r="J1124" s="1">
        <v>0.26642500000000002</v>
      </c>
      <c r="K1124" s="1">
        <v>0.65434300000000001</v>
      </c>
      <c r="L1124" s="1">
        <v>1.184037</v>
      </c>
      <c r="O1124" s="1">
        <v>25.022320000000001</v>
      </c>
      <c r="P1124" s="1">
        <v>0.652213402</v>
      </c>
      <c r="Q1124" s="1">
        <v>1.24092829</v>
      </c>
      <c r="R1124" s="1">
        <v>1.587036364</v>
      </c>
    </row>
    <row r="1125" spans="1:18" x14ac:dyDescent="0.35">
      <c r="A1125" s="1">
        <v>25.044640000000001</v>
      </c>
      <c r="B1125" s="1">
        <v>0.21068700000000001</v>
      </c>
      <c r="C1125" s="1">
        <v>0.51717500000000005</v>
      </c>
      <c r="D1125" s="1">
        <v>1.0138210000000001</v>
      </c>
      <c r="E1125" s="1"/>
      <c r="F1125" s="1"/>
      <c r="I1125" s="1">
        <v>25.044640000000001</v>
      </c>
      <c r="J1125" s="1">
        <v>0.26606000000000002</v>
      </c>
      <c r="K1125" s="1">
        <v>0.65360200000000002</v>
      </c>
      <c r="L1125" s="1">
        <v>1.183405</v>
      </c>
      <c r="O1125" s="1">
        <v>25.044640000000001</v>
      </c>
      <c r="P1125" s="1">
        <v>0.65559834299999997</v>
      </c>
      <c r="Q1125" s="1">
        <v>1.245676461</v>
      </c>
      <c r="R1125" s="1">
        <v>1.590417975</v>
      </c>
    </row>
    <row r="1126" spans="1:18" x14ac:dyDescent="0.35">
      <c r="A1126" s="1">
        <v>25.066960000000002</v>
      </c>
      <c r="B1126" s="1">
        <v>0.210758</v>
      </c>
      <c r="C1126" s="1">
        <v>0.51737699999999998</v>
      </c>
      <c r="D1126" s="1">
        <v>1.0141210000000001</v>
      </c>
      <c r="E1126" s="1"/>
      <c r="F1126" s="1"/>
      <c r="I1126" s="1">
        <v>25.066960000000002</v>
      </c>
      <c r="J1126" s="1">
        <v>0.26561600000000002</v>
      </c>
      <c r="K1126" s="1">
        <v>0.65267500000000001</v>
      </c>
      <c r="L1126" s="1">
        <v>1.182566</v>
      </c>
      <c r="O1126" s="1">
        <v>25.066960000000002</v>
      </c>
      <c r="P1126" s="1">
        <v>0.65866797099999996</v>
      </c>
      <c r="Q1126" s="1">
        <v>1.2500439219999999</v>
      </c>
      <c r="R1126" s="1">
        <v>1.5935556710000001</v>
      </c>
    </row>
    <row r="1127" spans="1:18" x14ac:dyDescent="0.35">
      <c r="A1127" s="1">
        <v>25.089289999999998</v>
      </c>
      <c r="B1127" s="1">
        <v>0.211067</v>
      </c>
      <c r="C1127" s="1">
        <v>0.51817899999999995</v>
      </c>
      <c r="D1127" s="1">
        <v>1.0151920000000001</v>
      </c>
      <c r="E1127" s="1"/>
      <c r="F1127" s="1"/>
      <c r="I1127" s="1">
        <v>25.089289999999998</v>
      </c>
      <c r="J1127" s="1">
        <v>0.26509300000000002</v>
      </c>
      <c r="K1127" s="1">
        <v>0.65156700000000001</v>
      </c>
      <c r="L1127" s="1">
        <v>1.181524</v>
      </c>
      <c r="O1127" s="1">
        <v>25.089289999999998</v>
      </c>
      <c r="P1127" s="1">
        <v>0.661429461</v>
      </c>
      <c r="Q1127" s="1">
        <v>1.254042544</v>
      </c>
      <c r="R1127" s="1">
        <v>1.596458932</v>
      </c>
    </row>
    <row r="1128" spans="1:18" x14ac:dyDescent="0.35">
      <c r="A1128" s="1">
        <v>25.111609999999999</v>
      </c>
      <c r="B1128" s="1">
        <v>0.21154600000000001</v>
      </c>
      <c r="C1128" s="1">
        <v>0.51940600000000003</v>
      </c>
      <c r="D1128" s="1">
        <v>1.0167980000000001</v>
      </c>
      <c r="E1128" s="1"/>
      <c r="F1128" s="1"/>
      <c r="I1128" s="1">
        <v>25.111609999999999</v>
      </c>
      <c r="J1128" s="1">
        <v>0.26449600000000001</v>
      </c>
      <c r="K1128" s="1">
        <v>0.65028300000000006</v>
      </c>
      <c r="L1128" s="1">
        <v>1.1802820000000001</v>
      </c>
      <c r="O1128" s="1">
        <v>25.111609999999999</v>
      </c>
      <c r="P1128" s="1">
        <v>0.66389000300000001</v>
      </c>
      <c r="Q1128" s="1">
        <v>1.2576837729999999</v>
      </c>
      <c r="R1128" s="1">
        <v>1.5991367809999999</v>
      </c>
    </row>
    <row r="1129" spans="1:18" x14ac:dyDescent="0.35">
      <c r="A1129" s="1">
        <v>25.133929999999999</v>
      </c>
      <c r="B1129" s="1">
        <v>0.212143</v>
      </c>
      <c r="C1129" s="1">
        <v>0.52092400000000005</v>
      </c>
      <c r="D1129" s="1">
        <v>1.0187660000000001</v>
      </c>
      <c r="E1129" s="1"/>
      <c r="F1129" s="1"/>
      <c r="I1129" s="1">
        <v>25.133929999999999</v>
      </c>
      <c r="J1129" s="1">
        <v>0.263826</v>
      </c>
      <c r="K1129" s="1">
        <v>0.64882700000000004</v>
      </c>
      <c r="L1129" s="1">
        <v>1.1788460000000001</v>
      </c>
      <c r="O1129" s="1">
        <v>25.133929999999999</v>
      </c>
      <c r="P1129" s="1">
        <v>0.66605678499999998</v>
      </c>
      <c r="Q1129" s="1">
        <v>1.260978642</v>
      </c>
      <c r="R1129" s="1">
        <v>1.6015978</v>
      </c>
    </row>
    <row r="1130" spans="1:18" x14ac:dyDescent="0.35">
      <c r="A1130" s="1">
        <v>25.15625</v>
      </c>
      <c r="B1130" s="1">
        <v>0.21281900000000001</v>
      </c>
      <c r="C1130" s="1">
        <v>0.52263400000000004</v>
      </c>
      <c r="D1130" s="1">
        <v>1.020967</v>
      </c>
      <c r="E1130" s="1"/>
      <c r="F1130" s="1"/>
      <c r="I1130" s="1">
        <v>25.15625</v>
      </c>
      <c r="J1130" s="1">
        <v>0.26308599999999999</v>
      </c>
      <c r="K1130" s="1">
        <v>0.647204</v>
      </c>
      <c r="L1130" s="1">
        <v>1.177217</v>
      </c>
      <c r="O1130" s="1">
        <v>25.15625</v>
      </c>
      <c r="P1130" s="1">
        <v>0.66793697900000004</v>
      </c>
      <c r="Q1130" s="1">
        <v>1.2639377709999999</v>
      </c>
      <c r="R1130" s="1">
        <v>1.6038501409999999</v>
      </c>
    </row>
    <row r="1131" spans="1:18" x14ac:dyDescent="0.35">
      <c r="A1131" s="1">
        <v>25.178570000000001</v>
      </c>
      <c r="B1131" s="1">
        <v>0.21354300000000001</v>
      </c>
      <c r="C1131" s="1">
        <v>0.52445799999999998</v>
      </c>
      <c r="D1131" s="1">
        <v>1.023304</v>
      </c>
      <c r="E1131" s="1"/>
      <c r="F1131" s="1"/>
      <c r="I1131" s="1">
        <v>25.178570000000001</v>
      </c>
      <c r="J1131" s="1">
        <v>0.26227699999999998</v>
      </c>
      <c r="K1131" s="1">
        <v>0.64541800000000005</v>
      </c>
      <c r="L1131" s="1">
        <v>1.1753990000000001</v>
      </c>
      <c r="O1131" s="1">
        <v>25.178570000000001</v>
      </c>
      <c r="P1131" s="1">
        <v>0.66953772700000003</v>
      </c>
      <c r="Q1131" s="1">
        <v>1.2665713830000001</v>
      </c>
      <c r="R1131" s="1">
        <v>1.6059015510000001</v>
      </c>
    </row>
    <row r="1132" spans="1:18" x14ac:dyDescent="0.35">
      <c r="A1132" s="1">
        <v>25.200890000000001</v>
      </c>
      <c r="B1132" s="1">
        <v>0.21429000000000001</v>
      </c>
      <c r="C1132" s="1">
        <v>0.52633799999999997</v>
      </c>
      <c r="D1132" s="1">
        <v>1.0257039999999999</v>
      </c>
      <c r="E1132" s="1"/>
      <c r="F1132" s="1"/>
      <c r="I1132" s="1">
        <v>25.200890000000001</v>
      </c>
      <c r="J1132" s="1">
        <v>0.261403</v>
      </c>
      <c r="K1132" s="1">
        <v>0.64347399999999999</v>
      </c>
      <c r="L1132" s="1">
        <v>1.173397</v>
      </c>
      <c r="O1132" s="1">
        <v>25.200890000000001</v>
      </c>
      <c r="P1132" s="1">
        <v>0.67086612999999995</v>
      </c>
      <c r="Q1132" s="1">
        <v>1.268889309</v>
      </c>
      <c r="R1132" s="1">
        <v>1.6077593800000001</v>
      </c>
    </row>
    <row r="1133" spans="1:18" x14ac:dyDescent="0.35">
      <c r="A1133" s="1">
        <v>25.223210000000002</v>
      </c>
      <c r="B1133" s="1">
        <v>0.21504400000000001</v>
      </c>
      <c r="C1133" s="1">
        <v>0.52822800000000003</v>
      </c>
      <c r="D1133" s="1">
        <v>1.028111</v>
      </c>
      <c r="E1133" s="1"/>
      <c r="F1133" s="1"/>
      <c r="I1133" s="1">
        <v>25.223210000000002</v>
      </c>
      <c r="J1133" s="1">
        <v>0.26046599999999998</v>
      </c>
      <c r="K1133" s="1">
        <v>0.64137599999999995</v>
      </c>
      <c r="L1133" s="1">
        <v>1.1712119999999999</v>
      </c>
      <c r="O1133" s="1">
        <v>25.223210000000002</v>
      </c>
      <c r="P1133" s="1">
        <v>0.67192923999999998</v>
      </c>
      <c r="Q1133" s="1">
        <v>1.2709009950000001</v>
      </c>
      <c r="R1133" s="1">
        <v>1.6094306</v>
      </c>
    </row>
    <row r="1134" spans="1:18" x14ac:dyDescent="0.35">
      <c r="A1134" s="1">
        <v>25.245539999999998</v>
      </c>
      <c r="B1134" s="1">
        <v>0.21578800000000001</v>
      </c>
      <c r="C1134" s="1">
        <v>0.53009300000000004</v>
      </c>
      <c r="D1134" s="1">
        <v>1.0304819999999999</v>
      </c>
      <c r="E1134" s="1"/>
      <c r="F1134" s="1"/>
      <c r="I1134" s="1">
        <v>25.245539999999998</v>
      </c>
      <c r="J1134" s="1">
        <v>0.25946799999999998</v>
      </c>
      <c r="K1134" s="1">
        <v>0.63912899999999995</v>
      </c>
      <c r="L1134" s="1">
        <v>1.1688499999999999</v>
      </c>
      <c r="O1134" s="1">
        <v>25.245539999999998</v>
      </c>
      <c r="P1134" s="1">
        <v>0.672734049</v>
      </c>
      <c r="Q1134" s="1">
        <v>1.27261552</v>
      </c>
      <c r="R1134" s="1">
        <v>1.6109218219999999</v>
      </c>
    </row>
    <row r="1135" spans="1:18" x14ac:dyDescent="0.35">
      <c r="A1135" s="1">
        <v>25.267859999999999</v>
      </c>
      <c r="B1135" s="1">
        <v>0.21651200000000001</v>
      </c>
      <c r="C1135" s="1">
        <v>0.53190599999999999</v>
      </c>
      <c r="D1135" s="1">
        <v>1.032783</v>
      </c>
      <c r="E1135" s="1"/>
      <c r="F1135" s="1"/>
      <c r="I1135" s="1">
        <v>25.267859999999999</v>
      </c>
      <c r="J1135" s="1">
        <v>0.258411</v>
      </c>
      <c r="K1135" s="1">
        <v>0.63673800000000003</v>
      </c>
      <c r="L1135" s="1">
        <v>1.166312</v>
      </c>
      <c r="O1135" s="1">
        <v>25.267859999999999</v>
      </c>
      <c r="P1135" s="1">
        <v>0.67328748299999996</v>
      </c>
      <c r="Q1135" s="1">
        <v>1.274041601</v>
      </c>
      <c r="R1135" s="1">
        <v>1.612239309</v>
      </c>
    </row>
    <row r="1136" spans="1:18" x14ac:dyDescent="0.35">
      <c r="A1136" s="1">
        <v>25.290179999999999</v>
      </c>
      <c r="B1136" s="1">
        <v>0.21720600000000001</v>
      </c>
      <c r="C1136" s="1">
        <v>0.53364400000000001</v>
      </c>
      <c r="D1136" s="1">
        <v>1.034988</v>
      </c>
      <c r="E1136" s="1"/>
      <c r="F1136" s="1"/>
      <c r="I1136" s="1">
        <v>25.290179999999999</v>
      </c>
      <c r="J1136" s="1">
        <v>0.25729800000000003</v>
      </c>
      <c r="K1136" s="1">
        <v>0.63420600000000005</v>
      </c>
      <c r="L1136" s="1">
        <v>1.163602</v>
      </c>
      <c r="O1136" s="1">
        <v>25.290179999999999</v>
      </c>
      <c r="P1136" s="1">
        <v>0.67359639400000004</v>
      </c>
      <c r="Q1136" s="1">
        <v>1.2751876019999999</v>
      </c>
      <c r="R1136" s="1">
        <v>1.61338899</v>
      </c>
    </row>
    <row r="1137" spans="1:18" x14ac:dyDescent="0.35">
      <c r="A1137" s="1">
        <v>25.3125</v>
      </c>
      <c r="B1137" s="1">
        <v>0.217864</v>
      </c>
      <c r="C1137" s="1">
        <v>0.53529000000000004</v>
      </c>
      <c r="D1137" s="1">
        <v>1.0370760000000001</v>
      </c>
      <c r="E1137" s="1"/>
      <c r="F1137" s="1"/>
      <c r="I1137" s="1">
        <v>25.3125</v>
      </c>
      <c r="J1137" s="1">
        <v>0.256131</v>
      </c>
      <c r="K1137" s="1">
        <v>0.63153800000000004</v>
      </c>
      <c r="L1137" s="1">
        <v>1.1607240000000001</v>
      </c>
      <c r="O1137" s="1">
        <v>25.3125</v>
      </c>
      <c r="P1137" s="1">
        <v>0.673667558</v>
      </c>
      <c r="Q1137" s="1">
        <v>1.276061554</v>
      </c>
      <c r="R1137" s="1">
        <v>1.6143764730000001</v>
      </c>
    </row>
    <row r="1138" spans="1:18" x14ac:dyDescent="0.35">
      <c r="A1138" s="1">
        <v>25.334820000000001</v>
      </c>
      <c r="B1138" s="1">
        <v>0.21848000000000001</v>
      </c>
      <c r="C1138" s="1">
        <v>0.53683099999999995</v>
      </c>
      <c r="D1138" s="1">
        <v>1.0390330000000001</v>
      </c>
      <c r="E1138" s="1"/>
      <c r="F1138" s="1"/>
      <c r="I1138" s="1">
        <v>25.334820000000001</v>
      </c>
      <c r="J1138" s="1">
        <v>0.254913</v>
      </c>
      <c r="K1138" s="1">
        <v>0.62873900000000005</v>
      </c>
      <c r="L1138" s="1">
        <v>1.15768</v>
      </c>
      <c r="O1138" s="1">
        <v>25.334820000000001</v>
      </c>
      <c r="P1138" s="1">
        <v>0.673507666</v>
      </c>
      <c r="Q1138" s="1">
        <v>1.276671157</v>
      </c>
      <c r="R1138" s="1">
        <v>1.615207064</v>
      </c>
    </row>
    <row r="1139" spans="1:18" x14ac:dyDescent="0.35">
      <c r="A1139" s="1">
        <v>25.357140000000001</v>
      </c>
      <c r="B1139" s="1">
        <v>0.21904899999999999</v>
      </c>
      <c r="C1139" s="1">
        <v>0.53825599999999996</v>
      </c>
      <c r="D1139" s="1">
        <v>1.040843</v>
      </c>
      <c r="E1139" s="1"/>
      <c r="F1139" s="1"/>
      <c r="I1139" s="1">
        <v>25.357140000000001</v>
      </c>
      <c r="J1139" s="1">
        <v>0.25364599999999998</v>
      </c>
      <c r="K1139" s="1">
        <v>0.62581299999999995</v>
      </c>
      <c r="L1139" s="1">
        <v>1.1544730000000001</v>
      </c>
      <c r="O1139" s="1">
        <v>25.357140000000001</v>
      </c>
      <c r="P1139" s="1">
        <v>0.67312332399999997</v>
      </c>
      <c r="Q1139" s="1">
        <v>1.2770237959999999</v>
      </c>
      <c r="R1139" s="1">
        <v>1.6158857719999999</v>
      </c>
    </row>
    <row r="1140" spans="1:18" x14ac:dyDescent="0.35">
      <c r="A1140" s="1">
        <v>25.379460000000002</v>
      </c>
      <c r="B1140" s="1">
        <v>0.21956899999999999</v>
      </c>
      <c r="C1140" s="1">
        <v>0.53955600000000004</v>
      </c>
      <c r="D1140" s="1">
        <v>1.0424990000000001</v>
      </c>
      <c r="E1140" s="1"/>
      <c r="F1140" s="1"/>
      <c r="I1140" s="1">
        <v>25.379460000000002</v>
      </c>
      <c r="J1140" s="1">
        <v>0.25233100000000003</v>
      </c>
      <c r="K1140" s="1">
        <v>0.62276399999999998</v>
      </c>
      <c r="L1140" s="1">
        <v>1.1511070000000001</v>
      </c>
      <c r="O1140" s="1">
        <v>25.379460000000002</v>
      </c>
      <c r="P1140" s="1">
        <v>0.67252104800000001</v>
      </c>
      <c r="Q1140" s="1">
        <v>1.2771265549999999</v>
      </c>
      <c r="R1140" s="1">
        <v>1.6164173289999999</v>
      </c>
    </row>
    <row r="1141" spans="1:18" x14ac:dyDescent="0.35">
      <c r="A1141" s="1">
        <v>25.401789999999998</v>
      </c>
      <c r="B1141" s="1">
        <v>0.22003500000000001</v>
      </c>
      <c r="C1141" s="1">
        <v>0.54072600000000004</v>
      </c>
      <c r="D1141" s="1">
        <v>1.04399</v>
      </c>
      <c r="E1141" s="1"/>
      <c r="F1141" s="1"/>
      <c r="I1141" s="1">
        <v>25.401789999999998</v>
      </c>
      <c r="J1141" s="1">
        <v>0.25097199999999997</v>
      </c>
      <c r="K1141" s="1">
        <v>0.61959699999999995</v>
      </c>
      <c r="L1141" s="1">
        <v>1.1475839999999999</v>
      </c>
      <c r="O1141" s="1">
        <v>25.401789999999998</v>
      </c>
      <c r="P1141" s="1">
        <v>0.67170726199999997</v>
      </c>
      <c r="Q1141" s="1">
        <v>1.276986221</v>
      </c>
      <c r="R1141" s="1">
        <v>1.6168061979999999</v>
      </c>
    </row>
    <row r="1142" spans="1:18" x14ac:dyDescent="0.35">
      <c r="A1142" s="1">
        <v>25.424109999999999</v>
      </c>
      <c r="B1142" s="1">
        <v>0.220446</v>
      </c>
      <c r="C1142" s="1">
        <v>0.54175899999999999</v>
      </c>
      <c r="D1142" s="1">
        <v>1.045312</v>
      </c>
      <c r="E1142" s="1"/>
      <c r="F1142" s="1"/>
      <c r="I1142" s="1">
        <v>25.424109999999999</v>
      </c>
      <c r="J1142" s="1">
        <v>0.24956900000000001</v>
      </c>
      <c r="K1142" s="1">
        <v>0.61631599999999997</v>
      </c>
      <c r="L1142" s="1">
        <v>1.143907</v>
      </c>
      <c r="O1142" s="1">
        <v>25.424109999999999</v>
      </c>
      <c r="P1142" s="1">
        <v>0.67068829699999999</v>
      </c>
      <c r="Q1142" s="1">
        <v>1.2766093039999999</v>
      </c>
      <c r="R1142" s="1">
        <v>1.617056585</v>
      </c>
    </row>
    <row r="1143" spans="1:18" x14ac:dyDescent="0.35">
      <c r="A1143" s="1">
        <v>25.446429999999999</v>
      </c>
      <c r="B1143" s="1">
        <v>0.220801</v>
      </c>
      <c r="C1143" s="1">
        <v>0.54265099999999999</v>
      </c>
      <c r="D1143" s="1">
        <v>1.046459</v>
      </c>
      <c r="E1143" s="1"/>
      <c r="F1143" s="1"/>
      <c r="I1143" s="1">
        <v>25.446429999999999</v>
      </c>
      <c r="J1143" s="1">
        <v>0.24812699999999999</v>
      </c>
      <c r="K1143" s="1">
        <v>0.61292400000000002</v>
      </c>
      <c r="L1143" s="1">
        <v>1.14008</v>
      </c>
      <c r="O1143" s="1">
        <v>25.446429999999999</v>
      </c>
      <c r="P1143" s="1">
        <v>0.66947038599999997</v>
      </c>
      <c r="Q1143" s="1">
        <v>1.2760020409999999</v>
      </c>
      <c r="R1143" s="1">
        <v>1.6171724519999999</v>
      </c>
    </row>
    <row r="1144" spans="1:18" x14ac:dyDescent="0.35">
      <c r="A1144" s="1">
        <v>25.46875</v>
      </c>
      <c r="B1144" s="1">
        <v>0.22109699999999999</v>
      </c>
      <c r="C1144" s="1">
        <v>0.54339899999999997</v>
      </c>
      <c r="D1144" s="1">
        <v>1.0474270000000001</v>
      </c>
      <c r="E1144" s="1"/>
      <c r="F1144" s="1"/>
      <c r="I1144" s="1">
        <v>25.46875</v>
      </c>
      <c r="J1144" s="1">
        <v>0.246646</v>
      </c>
      <c r="K1144" s="1">
        <v>0.60942700000000005</v>
      </c>
      <c r="L1144" s="1">
        <v>1.136104</v>
      </c>
      <c r="O1144" s="1">
        <v>25.46875</v>
      </c>
      <c r="P1144" s="1">
        <v>0.66805966699999997</v>
      </c>
      <c r="Q1144" s="1">
        <v>1.2751704109999999</v>
      </c>
      <c r="R1144" s="1">
        <v>1.617157526</v>
      </c>
    </row>
    <row r="1145" spans="1:18" x14ac:dyDescent="0.35">
      <c r="A1145" s="1">
        <v>25.491070000000001</v>
      </c>
      <c r="B1145" s="1">
        <v>0.221334</v>
      </c>
      <c r="C1145" s="1">
        <v>0.54400199999999999</v>
      </c>
      <c r="D1145" s="1">
        <v>1.0482130000000001</v>
      </c>
      <c r="E1145" s="1"/>
      <c r="F1145" s="1"/>
      <c r="I1145" s="1">
        <v>25.491070000000001</v>
      </c>
      <c r="J1145" s="1">
        <v>0.24512900000000001</v>
      </c>
      <c r="K1145" s="1">
        <v>0.60582800000000003</v>
      </c>
      <c r="L1145" s="1">
        <v>1.131983</v>
      </c>
      <c r="O1145" s="1">
        <v>25.491070000000001</v>
      </c>
      <c r="P1145" s="1">
        <v>0.66646218099999999</v>
      </c>
      <c r="Q1145" s="1">
        <v>1.274120148</v>
      </c>
      <c r="R1145" s="1">
        <v>1.617015313</v>
      </c>
    </row>
    <row r="1146" spans="1:18" x14ac:dyDescent="0.35">
      <c r="A1146" s="1">
        <v>25.513390000000001</v>
      </c>
      <c r="B1146" s="1">
        <v>0.22151199999999999</v>
      </c>
      <c r="C1146" s="1">
        <v>0.54445699999999997</v>
      </c>
      <c r="D1146" s="1">
        <v>1.0488150000000001</v>
      </c>
      <c r="E1146" s="1"/>
      <c r="F1146" s="1"/>
      <c r="I1146" s="1">
        <v>25.513390000000001</v>
      </c>
      <c r="J1146" s="1">
        <v>0.24357699999999999</v>
      </c>
      <c r="K1146" s="1">
        <v>0.602132</v>
      </c>
      <c r="L1146" s="1">
        <v>1.1277200000000001</v>
      </c>
      <c r="O1146" s="1">
        <v>25.513390000000001</v>
      </c>
      <c r="P1146" s="1">
        <v>0.66468387200000001</v>
      </c>
      <c r="Q1146" s="1">
        <v>1.272856746</v>
      </c>
      <c r="R1146" s="1">
        <v>1.6167491030000001</v>
      </c>
    </row>
    <row r="1147" spans="1:18" x14ac:dyDescent="0.35">
      <c r="A1147" s="1">
        <v>25.535710000000002</v>
      </c>
      <c r="B1147" s="1">
        <v>0.22162999999999999</v>
      </c>
      <c r="C1147" s="1">
        <v>0.544763</v>
      </c>
      <c r="D1147" s="1">
        <v>1.0492319999999999</v>
      </c>
      <c r="E1147" s="1"/>
      <c r="F1147" s="1"/>
      <c r="I1147" s="1">
        <v>25.535710000000002</v>
      </c>
      <c r="J1147" s="1">
        <v>0.24199399999999999</v>
      </c>
      <c r="K1147" s="1">
        <v>0.59834200000000004</v>
      </c>
      <c r="L1147" s="1">
        <v>1.1233169999999999</v>
      </c>
      <c r="O1147" s="1">
        <v>25.535710000000002</v>
      </c>
      <c r="P1147" s="1">
        <v>0.66273058399999996</v>
      </c>
      <c r="Q1147" s="1">
        <v>1.2713854739999999</v>
      </c>
      <c r="R1147" s="1">
        <v>1.616361983</v>
      </c>
    </row>
    <row r="1148" spans="1:18" x14ac:dyDescent="0.35">
      <c r="A1148" s="1">
        <v>25.558039999999998</v>
      </c>
      <c r="B1148" s="1">
        <v>0.221688</v>
      </c>
      <c r="C1148" s="1">
        <v>0.54492099999999999</v>
      </c>
      <c r="D1148" s="1">
        <v>1.0494619999999999</v>
      </c>
      <c r="E1148" s="1"/>
      <c r="F1148" s="1"/>
      <c r="I1148" s="1">
        <v>25.558039999999998</v>
      </c>
      <c r="J1148" s="1">
        <v>0.24038000000000001</v>
      </c>
      <c r="K1148" s="1">
        <v>0.59446200000000005</v>
      </c>
      <c r="L1148" s="1">
        <v>1.118776</v>
      </c>
      <c r="O1148" s="1">
        <v>25.558039999999998</v>
      </c>
      <c r="P1148" s="1">
        <v>0.66060806599999999</v>
      </c>
      <c r="Q1148" s="1">
        <v>1.269711386</v>
      </c>
      <c r="R1148" s="1">
        <v>1.6158568440000001</v>
      </c>
    </row>
    <row r="1149" spans="1:18" x14ac:dyDescent="0.35">
      <c r="A1149" s="1">
        <v>25.580359999999999</v>
      </c>
      <c r="B1149" s="1">
        <v>0.22168599999999999</v>
      </c>
      <c r="C1149" s="1">
        <v>0.54493000000000003</v>
      </c>
      <c r="D1149" s="1">
        <v>1.049506</v>
      </c>
      <c r="E1149" s="1"/>
      <c r="F1149" s="1"/>
      <c r="I1149" s="1">
        <v>25.580359999999999</v>
      </c>
      <c r="J1149" s="1">
        <v>0.23873800000000001</v>
      </c>
      <c r="K1149" s="1">
        <v>0.59049700000000005</v>
      </c>
      <c r="L1149" s="1">
        <v>1.1141019999999999</v>
      </c>
      <c r="O1149" s="1">
        <v>25.580359999999999</v>
      </c>
      <c r="P1149" s="1">
        <v>0.65832196799999998</v>
      </c>
      <c r="Q1149" s="1">
        <v>1.2678393290000001</v>
      </c>
      <c r="R1149" s="1">
        <v>1.615236393</v>
      </c>
    </row>
    <row r="1150" spans="1:18" x14ac:dyDescent="0.35">
      <c r="A1150" s="1">
        <v>25.602679999999999</v>
      </c>
      <c r="B1150" s="1">
        <v>0.22162499999999999</v>
      </c>
      <c r="C1150" s="1">
        <v>0.54479200000000005</v>
      </c>
      <c r="D1150" s="1">
        <v>1.049363</v>
      </c>
      <c r="E1150" s="1"/>
      <c r="F1150" s="1"/>
      <c r="I1150" s="1">
        <v>25.602679999999999</v>
      </c>
      <c r="J1150" s="1">
        <v>0.237069</v>
      </c>
      <c r="K1150" s="1">
        <v>0.586449</v>
      </c>
      <c r="L1150" s="1">
        <v>1.1092949999999999</v>
      </c>
      <c r="O1150" s="1">
        <v>25.602679999999999</v>
      </c>
      <c r="P1150" s="1">
        <v>0.65587784500000001</v>
      </c>
      <c r="Q1150" s="1">
        <v>1.2657739560000001</v>
      </c>
      <c r="R1150" s="1">
        <v>1.6145031599999999</v>
      </c>
    </row>
    <row r="1151" spans="1:18" x14ac:dyDescent="0.35">
      <c r="A1151" s="1">
        <v>25.625</v>
      </c>
      <c r="B1151" s="1">
        <v>0.22150600000000001</v>
      </c>
      <c r="C1151" s="1">
        <v>0.54450600000000005</v>
      </c>
      <c r="D1151" s="1">
        <v>1.0490330000000001</v>
      </c>
      <c r="E1151" s="1"/>
      <c r="F1151" s="1"/>
      <c r="I1151" s="1">
        <v>25.625</v>
      </c>
      <c r="J1151" s="1">
        <v>0.235376</v>
      </c>
      <c r="K1151" s="1">
        <v>0.58232399999999995</v>
      </c>
      <c r="L1151" s="1">
        <v>1.10436</v>
      </c>
      <c r="O1151" s="1">
        <v>25.625</v>
      </c>
      <c r="P1151" s="1">
        <v>0.65328115399999998</v>
      </c>
      <c r="Q1151" s="1">
        <v>1.2635197330000001</v>
      </c>
      <c r="R1151" s="1">
        <v>1.6136595030000001</v>
      </c>
    </row>
    <row r="1152" spans="1:18" x14ac:dyDescent="0.35">
      <c r="A1152" s="1">
        <v>25.647320000000001</v>
      </c>
      <c r="B1152" s="1">
        <v>0.221327</v>
      </c>
      <c r="C1152" s="1">
        <v>0.54407399999999995</v>
      </c>
      <c r="D1152" s="1">
        <v>1.0485180000000001</v>
      </c>
      <c r="E1152" s="1"/>
      <c r="F1152" s="1"/>
      <c r="I1152" s="1">
        <v>25.647320000000001</v>
      </c>
      <c r="J1152" s="1">
        <v>0.23366000000000001</v>
      </c>
      <c r="K1152" s="1">
        <v>0.57812399999999997</v>
      </c>
      <c r="L1152" s="1">
        <v>1.099297</v>
      </c>
      <c r="O1152" s="1">
        <v>25.647320000000001</v>
      </c>
      <c r="P1152" s="1">
        <v>0.65053725900000003</v>
      </c>
      <c r="Q1152" s="1">
        <v>1.26108095</v>
      </c>
      <c r="R1152" s="1">
        <v>1.6127076220000001</v>
      </c>
    </row>
    <row r="1153" spans="1:18" x14ac:dyDescent="0.35">
      <c r="A1153" s="1">
        <v>25.669640000000001</v>
      </c>
      <c r="B1153" s="1">
        <v>0.22109200000000001</v>
      </c>
      <c r="C1153" s="1">
        <v>0.54349700000000001</v>
      </c>
      <c r="D1153" s="1">
        <v>1.047817</v>
      </c>
      <c r="E1153" s="1"/>
      <c r="F1153" s="1"/>
      <c r="I1153" s="1">
        <v>25.669640000000001</v>
      </c>
      <c r="J1153" s="1">
        <v>0.23192199999999999</v>
      </c>
      <c r="K1153" s="1">
        <v>0.57385299999999995</v>
      </c>
      <c r="L1153" s="1">
        <v>1.0941110000000001</v>
      </c>
      <c r="O1153" s="1">
        <v>25.669640000000001</v>
      </c>
      <c r="P1153" s="1">
        <v>0.64765142899999995</v>
      </c>
      <c r="Q1153" s="1">
        <v>1.2584617300000001</v>
      </c>
      <c r="R1153" s="1">
        <v>1.61164956</v>
      </c>
    </row>
    <row r="1154" spans="1:18" x14ac:dyDescent="0.35">
      <c r="A1154" s="1">
        <v>25.691960000000002</v>
      </c>
      <c r="B1154" s="1">
        <v>0.2208</v>
      </c>
      <c r="C1154" s="1">
        <v>0.54277799999999998</v>
      </c>
      <c r="D1154" s="1">
        <v>1.0469329999999999</v>
      </c>
      <c r="E1154" s="1"/>
      <c r="F1154" s="1"/>
      <c r="I1154" s="1">
        <v>25.691960000000002</v>
      </c>
      <c r="J1154" s="1">
        <v>0.23016600000000001</v>
      </c>
      <c r="K1154" s="1">
        <v>0.56951499999999999</v>
      </c>
      <c r="L1154" s="1">
        <v>1.088803</v>
      </c>
      <c r="O1154" s="1">
        <v>25.691960000000002</v>
      </c>
      <c r="P1154" s="1">
        <v>0.64462883999999998</v>
      </c>
      <c r="Q1154" s="1">
        <v>1.2556660369999999</v>
      </c>
      <c r="R1154" s="1">
        <v>1.610487217</v>
      </c>
    </row>
    <row r="1155" spans="1:18" x14ac:dyDescent="0.35">
      <c r="A1155" s="1">
        <v>25.714289999999998</v>
      </c>
      <c r="B1155" s="1">
        <v>0.22045200000000001</v>
      </c>
      <c r="C1155" s="1">
        <v>0.54191800000000001</v>
      </c>
      <c r="D1155" s="1">
        <v>1.045866</v>
      </c>
      <c r="E1155" s="1"/>
      <c r="F1155" s="1"/>
      <c r="I1155" s="1">
        <v>25.714289999999998</v>
      </c>
      <c r="J1155" s="1">
        <v>0.22839200000000001</v>
      </c>
      <c r="K1155" s="1">
        <v>0.56511400000000001</v>
      </c>
      <c r="L1155" s="1">
        <v>1.0833759999999999</v>
      </c>
      <c r="O1155" s="1">
        <v>25.714289999999998</v>
      </c>
      <c r="P1155" s="1">
        <v>0.64147457500000005</v>
      </c>
      <c r="Q1155" s="1">
        <v>1.2526976869999999</v>
      </c>
      <c r="R1155" s="1">
        <v>1.6092223489999999</v>
      </c>
    </row>
    <row r="1156" spans="1:18" x14ac:dyDescent="0.35">
      <c r="A1156" s="1">
        <v>25.736609999999999</v>
      </c>
      <c r="B1156" s="1">
        <v>0.22005</v>
      </c>
      <c r="C1156" s="1">
        <v>0.54091900000000004</v>
      </c>
      <c r="D1156" s="1">
        <v>1.044619</v>
      </c>
      <c r="E1156" s="1"/>
      <c r="F1156" s="1"/>
      <c r="I1156" s="1">
        <v>25.736609999999999</v>
      </c>
      <c r="J1156" s="1">
        <v>0.226601</v>
      </c>
      <c r="K1156" s="1">
        <v>0.56065200000000004</v>
      </c>
      <c r="L1156" s="1">
        <v>1.077833</v>
      </c>
      <c r="O1156" s="1">
        <v>25.736609999999999</v>
      </c>
      <c r="P1156" s="1">
        <v>0.63819362599999996</v>
      </c>
      <c r="Q1156" s="1">
        <v>1.249560354</v>
      </c>
      <c r="R1156" s="1">
        <v>1.6078565819999999</v>
      </c>
    </row>
    <row r="1157" spans="1:18" x14ac:dyDescent="0.35">
      <c r="A1157" s="1">
        <v>25.758929999999999</v>
      </c>
      <c r="B1157" s="1">
        <v>0.21959400000000001</v>
      </c>
      <c r="C1157" s="1">
        <v>0.53978300000000001</v>
      </c>
      <c r="D1157" s="1">
        <v>1.043193</v>
      </c>
      <c r="E1157" s="1"/>
      <c r="F1157" s="1"/>
      <c r="I1157" s="1">
        <v>25.758929999999999</v>
      </c>
      <c r="J1157" s="1">
        <v>0.224797</v>
      </c>
      <c r="K1157" s="1">
        <v>0.55613400000000002</v>
      </c>
      <c r="L1157" s="1">
        <v>1.072176</v>
      </c>
      <c r="O1157" s="1">
        <v>25.758929999999999</v>
      </c>
      <c r="P1157" s="1">
        <v>0.63479089600000005</v>
      </c>
      <c r="Q1157" s="1">
        <v>1.2462575789999999</v>
      </c>
      <c r="R1157" s="1">
        <v>1.606391414</v>
      </c>
    </row>
    <row r="1158" spans="1:18" x14ac:dyDescent="0.35">
      <c r="A1158" s="1">
        <v>25.78125</v>
      </c>
      <c r="B1158" s="1">
        <v>0.219086</v>
      </c>
      <c r="C1158" s="1">
        <v>0.53851400000000005</v>
      </c>
      <c r="D1158" s="1">
        <v>1.0415890000000001</v>
      </c>
      <c r="E1158" s="1"/>
      <c r="F1158" s="1"/>
      <c r="I1158" s="1">
        <v>25.78125</v>
      </c>
      <c r="J1158" s="1">
        <v>0.22297900000000001</v>
      </c>
      <c r="K1158" s="1">
        <v>0.55156300000000003</v>
      </c>
      <c r="L1158" s="1">
        <v>1.0664070000000001</v>
      </c>
      <c r="O1158" s="1">
        <v>25.78125</v>
      </c>
      <c r="P1158" s="1">
        <v>0.63127120000000003</v>
      </c>
      <c r="Q1158" s="1">
        <v>1.242792779</v>
      </c>
      <c r="R1158" s="1">
        <v>1.6048282220000001</v>
      </c>
    </row>
    <row r="1159" spans="1:18" x14ac:dyDescent="0.35">
      <c r="A1159" s="1">
        <v>25.803570000000001</v>
      </c>
      <c r="B1159" s="1">
        <v>0.218528</v>
      </c>
      <c r="C1159" s="1">
        <v>0.53711399999999998</v>
      </c>
      <c r="D1159" s="1">
        <v>1.0398099999999999</v>
      </c>
      <c r="E1159" s="1"/>
      <c r="F1159" s="1"/>
      <c r="I1159" s="1">
        <v>25.803570000000001</v>
      </c>
      <c r="J1159" s="1">
        <v>0.22115000000000001</v>
      </c>
      <c r="K1159" s="1">
        <v>0.54694200000000004</v>
      </c>
      <c r="L1159" s="1">
        <v>1.0605290000000001</v>
      </c>
      <c r="O1159" s="1">
        <v>25.803570000000001</v>
      </c>
      <c r="P1159" s="1">
        <v>0.62763926199999998</v>
      </c>
      <c r="Q1159" s="1">
        <v>1.2391692510000001</v>
      </c>
      <c r="R1159" s="1">
        <v>1.603168267</v>
      </c>
    </row>
    <row r="1160" spans="1:18" x14ac:dyDescent="0.35">
      <c r="A1160" s="1">
        <v>25.825890000000001</v>
      </c>
      <c r="B1160" s="1">
        <v>0.21792</v>
      </c>
      <c r="C1160" s="1">
        <v>0.53558499999999998</v>
      </c>
      <c r="D1160" s="1">
        <v>1.0378579999999999</v>
      </c>
      <c r="E1160" s="1"/>
      <c r="F1160" s="1"/>
      <c r="I1160" s="1">
        <v>25.825890000000001</v>
      </c>
      <c r="J1160" s="1">
        <v>0.21931100000000001</v>
      </c>
      <c r="K1160" s="1">
        <v>0.54227400000000003</v>
      </c>
      <c r="L1160" s="1">
        <v>1.0545450000000001</v>
      </c>
      <c r="O1160" s="1">
        <v>25.825890000000001</v>
      </c>
      <c r="P1160" s="1">
        <v>0.62389972400000004</v>
      </c>
      <c r="Q1160" s="1">
        <v>1.2353901869999999</v>
      </c>
      <c r="R1160" s="1">
        <v>1.601412703</v>
      </c>
    </row>
    <row r="1161" spans="1:18" x14ac:dyDescent="0.35">
      <c r="A1161" s="1">
        <v>25.848210000000002</v>
      </c>
      <c r="B1161" s="1">
        <v>0.21726300000000001</v>
      </c>
      <c r="C1161" s="1">
        <v>0.53393100000000004</v>
      </c>
      <c r="D1161" s="1">
        <v>1.0357339999999999</v>
      </c>
      <c r="E1161" s="1"/>
      <c r="F1161" s="1"/>
      <c r="I1161" s="1">
        <v>25.848210000000002</v>
      </c>
      <c r="J1161" s="1">
        <v>0.21746299999999999</v>
      </c>
      <c r="K1161" s="1">
        <v>0.53756300000000001</v>
      </c>
      <c r="L1161" s="1">
        <v>1.048457</v>
      </c>
      <c r="O1161" s="1">
        <v>25.848210000000002</v>
      </c>
      <c r="P1161" s="1">
        <v>0.62005714000000001</v>
      </c>
      <c r="Q1161" s="1">
        <v>1.2314586729999999</v>
      </c>
      <c r="R1161" s="1">
        <v>1.5995625769999999</v>
      </c>
    </row>
    <row r="1162" spans="1:18" x14ac:dyDescent="0.35">
      <c r="A1162" s="1">
        <v>25.870539999999998</v>
      </c>
      <c r="B1162" s="1">
        <v>0.216561</v>
      </c>
      <c r="C1162" s="1">
        <v>0.53215299999999999</v>
      </c>
      <c r="D1162" s="1">
        <v>1.0334429999999999</v>
      </c>
      <c r="E1162" s="1"/>
      <c r="F1162" s="1"/>
      <c r="I1162" s="1">
        <v>25.870539999999998</v>
      </c>
      <c r="J1162" s="1">
        <v>0.21560799999999999</v>
      </c>
      <c r="K1162" s="1">
        <v>0.53281199999999995</v>
      </c>
      <c r="L1162" s="1">
        <v>1.0422670000000001</v>
      </c>
      <c r="O1162" s="1">
        <v>25.870539999999998</v>
      </c>
      <c r="P1162" s="1">
        <v>0.61611597900000004</v>
      </c>
      <c r="Q1162" s="1">
        <v>1.2273776999999999</v>
      </c>
      <c r="R1162" s="1">
        <v>1.5976188389999999</v>
      </c>
    </row>
    <row r="1163" spans="1:18" x14ac:dyDescent="0.35">
      <c r="A1163" s="1">
        <v>25.892859999999999</v>
      </c>
      <c r="B1163" s="1">
        <v>0.215812</v>
      </c>
      <c r="C1163" s="1">
        <v>0.53025599999999995</v>
      </c>
      <c r="D1163" s="1">
        <v>1.030985</v>
      </c>
      <c r="E1163" s="1"/>
      <c r="F1163" s="1"/>
      <c r="I1163" s="1">
        <v>25.892859999999999</v>
      </c>
      <c r="J1163" s="1">
        <v>0.21374699999999999</v>
      </c>
      <c r="K1163" s="1">
        <v>0.52802400000000005</v>
      </c>
      <c r="L1163" s="1">
        <v>1.0359780000000001</v>
      </c>
      <c r="O1163" s="1">
        <v>25.892859999999999</v>
      </c>
      <c r="P1163" s="1">
        <v>0.61208062900000004</v>
      </c>
      <c r="Q1163" s="1">
        <v>1.22315017</v>
      </c>
      <c r="R1163" s="1">
        <v>1.595582343</v>
      </c>
    </row>
    <row r="1164" spans="1:18" x14ac:dyDescent="0.35">
      <c r="A1164" s="1">
        <v>25.915179999999999</v>
      </c>
      <c r="B1164" s="1">
        <v>0.21502099999999999</v>
      </c>
      <c r="C1164" s="1">
        <v>0.52824300000000002</v>
      </c>
      <c r="D1164" s="1">
        <v>1.0283629999999999</v>
      </c>
      <c r="E1164" s="1"/>
      <c r="F1164" s="1"/>
      <c r="I1164" s="1">
        <v>25.915179999999999</v>
      </c>
      <c r="J1164" s="1">
        <v>0.21188100000000001</v>
      </c>
      <c r="K1164" s="1">
        <v>0.52320100000000003</v>
      </c>
      <c r="L1164" s="1">
        <v>1.029593</v>
      </c>
      <c r="O1164" s="1">
        <v>25.915179999999999</v>
      </c>
      <c r="P1164" s="1">
        <v>0.60795539700000001</v>
      </c>
      <c r="Q1164" s="1">
        <v>1.2187789040000001</v>
      </c>
      <c r="R1164" s="1">
        <v>1.5934538570000001</v>
      </c>
    </row>
    <row r="1165" spans="1:18" x14ac:dyDescent="0.35">
      <c r="A1165" s="1">
        <v>25.9375</v>
      </c>
      <c r="B1165" s="1">
        <v>0.21418599999999999</v>
      </c>
      <c r="C1165" s="1">
        <v>0.52611600000000003</v>
      </c>
      <c r="D1165" s="1">
        <v>1.025579</v>
      </c>
      <c r="E1165" s="1"/>
      <c r="F1165" s="1"/>
      <c r="I1165" s="1">
        <v>25.9375</v>
      </c>
      <c r="J1165" s="1">
        <v>0.210012</v>
      </c>
      <c r="K1165" s="1">
        <v>0.51834800000000003</v>
      </c>
      <c r="L1165" s="1">
        <v>1.0231140000000001</v>
      </c>
      <c r="O1165" s="1">
        <v>25.9375</v>
      </c>
      <c r="P1165" s="1">
        <v>0.60374450499999999</v>
      </c>
      <c r="Q1165" s="1">
        <v>1.2142666449999999</v>
      </c>
      <c r="R1165" s="1">
        <v>1.591234059</v>
      </c>
    </row>
    <row r="1166" spans="1:18" x14ac:dyDescent="0.35">
      <c r="A1166" s="1">
        <v>25.959820000000001</v>
      </c>
      <c r="B1166" s="1">
        <v>0.213312</v>
      </c>
      <c r="C1166" s="1">
        <v>0.52387899999999998</v>
      </c>
      <c r="D1166" s="1">
        <v>1.022637</v>
      </c>
      <c r="E1166" s="1"/>
      <c r="F1166" s="1"/>
      <c r="I1166" s="1">
        <v>25.959820000000001</v>
      </c>
      <c r="J1166" s="1">
        <v>0.20814099999999999</v>
      </c>
      <c r="K1166" s="1">
        <v>0.51346599999999998</v>
      </c>
      <c r="L1166" s="1">
        <v>1.016543</v>
      </c>
      <c r="O1166" s="1">
        <v>25.959820000000001</v>
      </c>
      <c r="P1166" s="1">
        <v>0.59945209799999999</v>
      </c>
      <c r="Q1166" s="1">
        <v>1.209616067</v>
      </c>
      <c r="R1166" s="1">
        <v>1.588923552</v>
      </c>
    </row>
    <row r="1167" spans="1:18" x14ac:dyDescent="0.35">
      <c r="A1167" s="1">
        <v>25.982140000000001</v>
      </c>
      <c r="B1167" s="1">
        <v>0.212397</v>
      </c>
      <c r="C1167" s="1">
        <v>0.52153499999999997</v>
      </c>
      <c r="D1167" s="1">
        <v>1.0195380000000001</v>
      </c>
      <c r="E1167" s="1"/>
      <c r="F1167" s="1"/>
      <c r="I1167" s="1">
        <v>25.982140000000001</v>
      </c>
      <c r="J1167" s="1">
        <v>0.20626900000000001</v>
      </c>
      <c r="K1167" s="1">
        <v>0.50855899999999998</v>
      </c>
      <c r="L1167" s="1">
        <v>1.0098830000000001</v>
      </c>
      <c r="O1167" s="1">
        <v>25.982140000000001</v>
      </c>
      <c r="P1167" s="1">
        <v>0.59508224399999998</v>
      </c>
      <c r="Q1167" s="1">
        <v>1.2048297800000001</v>
      </c>
      <c r="R1167" s="1">
        <v>1.586522859</v>
      </c>
    </row>
    <row r="1168" spans="1:18" x14ac:dyDescent="0.35">
      <c r="A1168" s="1">
        <v>26.004460000000002</v>
      </c>
      <c r="B1168" s="1">
        <v>0.21145800000000001</v>
      </c>
      <c r="C1168" s="1">
        <v>0.519119</v>
      </c>
      <c r="D1168" s="1">
        <v>1.0163310000000001</v>
      </c>
      <c r="E1168" s="1"/>
      <c r="F1168" s="1"/>
      <c r="I1168" s="1">
        <v>26.004460000000002</v>
      </c>
      <c r="J1168" s="1">
        <v>0.20442099999999999</v>
      </c>
      <c r="K1168" s="1">
        <v>0.50370000000000004</v>
      </c>
      <c r="L1168" s="1">
        <v>1.0032460000000001</v>
      </c>
      <c r="O1168" s="1">
        <v>26.004460000000002</v>
      </c>
      <c r="P1168" s="1">
        <v>0.59063892799999995</v>
      </c>
      <c r="Q1168" s="1">
        <v>1.1999103330000001</v>
      </c>
      <c r="R1168" s="1">
        <v>1.584032433</v>
      </c>
    </row>
    <row r="1169" spans="1:18" x14ac:dyDescent="0.35">
      <c r="A1169" s="1">
        <v>26.026789999999998</v>
      </c>
      <c r="B1169" s="1">
        <v>0.21086099999999999</v>
      </c>
      <c r="C1169" s="1">
        <v>0.51760099999999998</v>
      </c>
      <c r="D1169" s="1">
        <v>1.0143489999999999</v>
      </c>
      <c r="E1169" s="1"/>
      <c r="F1169" s="1"/>
      <c r="I1169" s="1">
        <v>26.026789999999998</v>
      </c>
      <c r="J1169" s="1">
        <v>0.20336399999999999</v>
      </c>
      <c r="K1169" s="1">
        <v>0.501023</v>
      </c>
      <c r="L1169" s="1">
        <v>0.99981100000000001</v>
      </c>
      <c r="O1169" s="1">
        <v>26.026789999999998</v>
      </c>
      <c r="P1169" s="1">
        <v>0.58612606300000003</v>
      </c>
      <c r="Q1169" s="1">
        <v>1.1948602239999999</v>
      </c>
      <c r="R1169" s="1">
        <v>1.581452656</v>
      </c>
    </row>
    <row r="1170" spans="1:18" x14ac:dyDescent="0.35">
      <c r="A1170" s="1">
        <v>26.049109999999999</v>
      </c>
      <c r="B1170" s="1">
        <v>0.21067900000000001</v>
      </c>
      <c r="C1170" s="1">
        <v>0.51715800000000001</v>
      </c>
      <c r="D1170" s="1">
        <v>1.013806</v>
      </c>
      <c r="E1170" s="1"/>
      <c r="F1170" s="1"/>
      <c r="I1170" s="1">
        <v>26.049109999999999</v>
      </c>
      <c r="J1170" s="1">
        <v>0.203266</v>
      </c>
      <c r="K1170" s="1">
        <v>0.50091799999999997</v>
      </c>
      <c r="L1170" s="1">
        <v>0.99995299999999998</v>
      </c>
      <c r="O1170" s="1">
        <v>26.049109999999999</v>
      </c>
      <c r="P1170" s="1">
        <v>0.58154748199999995</v>
      </c>
      <c r="Q1170" s="1">
        <v>1.189681902</v>
      </c>
      <c r="R1170" s="1">
        <v>1.57878385</v>
      </c>
    </row>
    <row r="1171" spans="1:18" x14ac:dyDescent="0.35">
      <c r="A1171" s="1">
        <v>26.071429999999999</v>
      </c>
      <c r="B1171" s="1">
        <v>0.21080299999999999</v>
      </c>
      <c r="C1171" s="1">
        <v>0.51749599999999996</v>
      </c>
      <c r="D1171" s="1">
        <v>1.014283</v>
      </c>
      <c r="E1171" s="1"/>
      <c r="F1171" s="1"/>
      <c r="I1171" s="1">
        <v>26.071429999999999</v>
      </c>
      <c r="J1171" s="1">
        <v>0.20391100000000001</v>
      </c>
      <c r="K1171" s="1">
        <v>0.50272799999999995</v>
      </c>
      <c r="L1171" s="1">
        <v>1.002583</v>
      </c>
      <c r="O1171" s="1">
        <v>26.071429999999999</v>
      </c>
      <c r="P1171" s="1">
        <v>0.57690694600000003</v>
      </c>
      <c r="Q1171" s="1">
        <v>1.1843777710000001</v>
      </c>
      <c r="R1171" s="1">
        <v>1.5760262709999999</v>
      </c>
    </row>
    <row r="1172" spans="1:18" x14ac:dyDescent="0.35">
      <c r="A1172" s="1">
        <v>26.09375</v>
      </c>
      <c r="B1172" s="1">
        <v>0.21115100000000001</v>
      </c>
      <c r="C1172" s="1">
        <v>0.51839500000000005</v>
      </c>
      <c r="D1172" s="1">
        <v>1.015477</v>
      </c>
      <c r="E1172" s="1"/>
      <c r="F1172" s="1"/>
      <c r="I1172" s="1">
        <v>26.09375</v>
      </c>
      <c r="J1172" s="1">
        <v>0.205124</v>
      </c>
      <c r="K1172" s="1">
        <v>0.50595100000000004</v>
      </c>
      <c r="L1172" s="1">
        <v>1.0069520000000001</v>
      </c>
      <c r="O1172" s="1">
        <v>26.09375</v>
      </c>
      <c r="P1172" s="1">
        <v>0.57220813800000003</v>
      </c>
      <c r="Q1172" s="1">
        <v>1.1789501979999999</v>
      </c>
      <c r="R1172" s="1">
        <v>1.573180121</v>
      </c>
    </row>
    <row r="1173" spans="1:18" x14ac:dyDescent="0.35">
      <c r="A1173" s="1">
        <v>26.116070000000001</v>
      </c>
      <c r="B1173" s="1">
        <v>0.21165700000000001</v>
      </c>
      <c r="C1173" s="1">
        <v>0.51968999999999999</v>
      </c>
      <c r="D1173" s="1">
        <v>1.0171680000000001</v>
      </c>
      <c r="E1173" s="1"/>
      <c r="F1173" s="1"/>
      <c r="I1173" s="1">
        <v>26.116070000000001</v>
      </c>
      <c r="J1173" s="1">
        <v>0.20676700000000001</v>
      </c>
      <c r="K1173" s="1">
        <v>0.51021300000000003</v>
      </c>
      <c r="L1173" s="1">
        <v>1.0125329999999999</v>
      </c>
      <c r="O1173" s="1">
        <v>26.116070000000001</v>
      </c>
      <c r="P1173" s="1">
        <v>0.56745467199999999</v>
      </c>
      <c r="Q1173" s="1">
        <v>1.173401516</v>
      </c>
      <c r="R1173" s="1">
        <v>1.570245549</v>
      </c>
    </row>
    <row r="1174" spans="1:18" x14ac:dyDescent="0.35">
      <c r="A1174" s="1">
        <v>26.138390000000001</v>
      </c>
      <c r="B1174" s="1">
        <v>0.21227299999999999</v>
      </c>
      <c r="C1174" s="1">
        <v>0.521254</v>
      </c>
      <c r="D1174" s="1">
        <v>1.019191</v>
      </c>
      <c r="E1174" s="1"/>
      <c r="F1174" s="1"/>
      <c r="I1174" s="1">
        <v>26.138390000000001</v>
      </c>
      <c r="J1174" s="1">
        <v>0.208733</v>
      </c>
      <c r="K1174" s="1">
        <v>0.51522900000000005</v>
      </c>
      <c r="L1174" s="1">
        <v>1.0189509999999999</v>
      </c>
      <c r="O1174" s="1">
        <v>26.138390000000001</v>
      </c>
      <c r="P1174" s="1">
        <v>0.56265008400000005</v>
      </c>
      <c r="Q1174" s="1">
        <v>1.1677340270000001</v>
      </c>
      <c r="R1174" s="1">
        <v>1.5672226499999999</v>
      </c>
    </row>
    <row r="1175" spans="1:18" x14ac:dyDescent="0.35">
      <c r="A1175" s="1">
        <v>26.160710000000002</v>
      </c>
      <c r="B1175" s="1">
        <v>0.21296100000000001</v>
      </c>
      <c r="C1175" s="1">
        <v>0.52299200000000001</v>
      </c>
      <c r="D1175" s="1">
        <v>1.0214270000000001</v>
      </c>
      <c r="E1175" s="1"/>
      <c r="F1175" s="1"/>
      <c r="I1175" s="1">
        <v>26.160710000000002</v>
      </c>
      <c r="J1175" s="1">
        <v>0.21093600000000001</v>
      </c>
      <c r="K1175" s="1">
        <v>0.52078199999999997</v>
      </c>
      <c r="L1175" s="1">
        <v>1.025933</v>
      </c>
      <c r="O1175" s="1">
        <v>26.160710000000002</v>
      </c>
      <c r="P1175" s="1">
        <v>0.55779784099999996</v>
      </c>
      <c r="Q1175" s="1">
        <v>1.1619500060000001</v>
      </c>
      <c r="R1175" s="1">
        <v>1.564111475</v>
      </c>
    </row>
    <row r="1176" spans="1:18" x14ac:dyDescent="0.35">
      <c r="A1176" s="1">
        <v>26.183039999999998</v>
      </c>
      <c r="B1176" s="1">
        <v>0.21369099999999999</v>
      </c>
      <c r="C1176" s="1">
        <v>0.52483100000000005</v>
      </c>
      <c r="D1176" s="1">
        <v>1.023782</v>
      </c>
      <c r="E1176" s="1"/>
      <c r="F1176" s="1"/>
      <c r="I1176" s="1">
        <v>26.183039999999998</v>
      </c>
      <c r="J1176" s="1">
        <v>0.21331</v>
      </c>
      <c r="K1176" s="1">
        <v>0.52670600000000001</v>
      </c>
      <c r="L1176" s="1">
        <v>1.0332779999999999</v>
      </c>
      <c r="O1176" s="1">
        <v>26.183039999999998</v>
      </c>
      <c r="P1176" s="1">
        <v>0.55290133799999996</v>
      </c>
      <c r="Q1176" s="1">
        <v>1.1560517079999999</v>
      </c>
      <c r="R1176" s="1">
        <v>1.560912029</v>
      </c>
    </row>
    <row r="1177" spans="1:18" x14ac:dyDescent="0.35">
      <c r="A1177" s="1">
        <v>26.205359999999999</v>
      </c>
      <c r="B1177" s="1">
        <v>0.21444099999999999</v>
      </c>
      <c r="C1177" s="1">
        <v>0.52671699999999999</v>
      </c>
      <c r="D1177" s="1">
        <v>1.026187</v>
      </c>
      <c r="E1177" s="1"/>
      <c r="F1177" s="1"/>
      <c r="I1177" s="1">
        <v>26.205359999999999</v>
      </c>
      <c r="J1177" s="1">
        <v>0.21580299999999999</v>
      </c>
      <c r="K1177" s="1">
        <v>0.53287399999999996</v>
      </c>
      <c r="L1177" s="1">
        <v>1.0408360000000001</v>
      </c>
      <c r="O1177" s="1">
        <v>26.205359999999999</v>
      </c>
      <c r="P1177" s="1">
        <v>0.54796389700000003</v>
      </c>
      <c r="Q1177" s="1">
        <v>1.1500413700000001</v>
      </c>
      <c r="R1177" s="1">
        <v>1.5576242769999999</v>
      </c>
    </row>
    <row r="1178" spans="1:18" x14ac:dyDescent="0.35">
      <c r="A1178" s="1">
        <v>26.227679999999999</v>
      </c>
      <c r="B1178" s="1">
        <v>0.215194</v>
      </c>
      <c r="C1178" s="1">
        <v>0.52860399999999996</v>
      </c>
      <c r="D1178" s="1">
        <v>1.0285899999999999</v>
      </c>
      <c r="E1178" s="1"/>
      <c r="F1178" s="1"/>
      <c r="I1178" s="1">
        <v>26.227679999999999</v>
      </c>
      <c r="J1178" s="1">
        <v>0.21837200000000001</v>
      </c>
      <c r="K1178" s="1">
        <v>0.53918600000000005</v>
      </c>
      <c r="L1178" s="1">
        <v>1.048494</v>
      </c>
      <c r="O1178" s="1">
        <v>26.227679999999999</v>
      </c>
      <c r="P1178" s="1">
        <v>0.54298877199999995</v>
      </c>
      <c r="Q1178" s="1">
        <v>1.143921212</v>
      </c>
      <c r="R1178" s="1">
        <v>1.5542481450000001</v>
      </c>
    </row>
    <row r="1179" spans="1:18" x14ac:dyDescent="0.35">
      <c r="A1179" s="1">
        <v>26.25</v>
      </c>
      <c r="B1179" s="1">
        <v>0.21593399999999999</v>
      </c>
      <c r="C1179" s="1">
        <v>0.53046099999999996</v>
      </c>
      <c r="D1179" s="1">
        <v>1.0309489999999999</v>
      </c>
      <c r="E1179" s="1"/>
      <c r="F1179" s="1"/>
      <c r="I1179" s="1">
        <v>26.25</v>
      </c>
      <c r="J1179" s="1">
        <v>0.22098499999999999</v>
      </c>
      <c r="K1179" s="1">
        <v>0.54556499999999997</v>
      </c>
      <c r="L1179" s="1">
        <v>1.0561670000000001</v>
      </c>
      <c r="O1179" s="1">
        <v>26.25</v>
      </c>
      <c r="P1179" s="1">
        <v>0.53797914599999996</v>
      </c>
      <c r="Q1179" s="1">
        <v>1.1376934439999999</v>
      </c>
      <c r="R1179" s="1">
        <v>1.5507835240000001</v>
      </c>
    </row>
    <row r="1180" spans="1:18" x14ac:dyDescent="0.35">
      <c r="A1180" s="1">
        <v>26.272320000000001</v>
      </c>
      <c r="B1180" s="1">
        <v>0.21665300000000001</v>
      </c>
      <c r="C1180" s="1">
        <v>0.53225999999999996</v>
      </c>
      <c r="D1180" s="1">
        <v>1.0332319999999999</v>
      </c>
      <c r="E1180" s="1"/>
      <c r="F1180" s="1"/>
      <c r="I1180" s="1">
        <v>26.272320000000001</v>
      </c>
      <c r="J1180" s="1">
        <v>0.22361500000000001</v>
      </c>
      <c r="K1180" s="1">
        <v>0.55194900000000002</v>
      </c>
      <c r="L1180" s="1">
        <v>1.063788</v>
      </c>
      <c r="O1180" s="1">
        <v>26.272320000000001</v>
      </c>
      <c r="P1180" s="1">
        <v>0.53293813300000004</v>
      </c>
      <c r="Q1180" s="1">
        <v>1.131360267</v>
      </c>
      <c r="R1180" s="1">
        <v>1.547230273</v>
      </c>
    </row>
    <row r="1181" spans="1:18" x14ac:dyDescent="0.35">
      <c r="A1181" s="1">
        <v>26.294640000000001</v>
      </c>
      <c r="B1181" s="1">
        <v>0.21734100000000001</v>
      </c>
      <c r="C1181" s="1">
        <v>0.53398100000000004</v>
      </c>
      <c r="D1181" s="1">
        <v>1.035415</v>
      </c>
      <c r="E1181" s="1"/>
      <c r="F1181" s="1"/>
      <c r="I1181" s="1">
        <v>26.294640000000001</v>
      </c>
      <c r="J1181" s="1">
        <v>0.22624</v>
      </c>
      <c r="K1181" s="1">
        <v>0.55828800000000001</v>
      </c>
      <c r="L1181" s="1">
        <v>1.0713060000000001</v>
      </c>
      <c r="O1181" s="1">
        <v>26.294640000000001</v>
      </c>
      <c r="P1181" s="1">
        <v>0.52786877799999998</v>
      </c>
      <c r="Q1181" s="1">
        <v>1.1249238770000001</v>
      </c>
      <c r="R1181" s="1">
        <v>1.543588221</v>
      </c>
    </row>
    <row r="1182" spans="1:18" x14ac:dyDescent="0.35">
      <c r="A1182" s="1">
        <v>26.316960000000002</v>
      </c>
      <c r="B1182" s="1">
        <v>0.21799099999999999</v>
      </c>
      <c r="C1182" s="1">
        <v>0.53560700000000006</v>
      </c>
      <c r="D1182" s="1">
        <v>1.037479</v>
      </c>
      <c r="E1182" s="1"/>
      <c r="F1182" s="1"/>
      <c r="I1182" s="1">
        <v>26.316960000000002</v>
      </c>
      <c r="J1182" s="1">
        <v>0.22884099999999999</v>
      </c>
      <c r="K1182" s="1">
        <v>0.56454499999999996</v>
      </c>
      <c r="L1182" s="1">
        <v>1.0786800000000001</v>
      </c>
      <c r="O1182" s="1">
        <v>26.316960000000002</v>
      </c>
      <c r="P1182" s="1">
        <v>0.52277405899999996</v>
      </c>
      <c r="Q1182" s="1">
        <v>1.118386466</v>
      </c>
      <c r="R1182" s="1">
        <v>1.539857171</v>
      </c>
    </row>
    <row r="1183" spans="1:18" x14ac:dyDescent="0.35">
      <c r="A1183" s="1">
        <v>26.339289999999998</v>
      </c>
      <c r="B1183" s="1">
        <v>0.21859799999999999</v>
      </c>
      <c r="C1183" s="1">
        <v>0.53712499999999996</v>
      </c>
      <c r="D1183" s="1">
        <v>1.039407</v>
      </c>
      <c r="E1183" s="1"/>
      <c r="F1183" s="1"/>
      <c r="I1183" s="1">
        <v>26.339289999999998</v>
      </c>
      <c r="J1183" s="1">
        <v>0.231405</v>
      </c>
      <c r="K1183" s="1">
        <v>0.57068600000000003</v>
      </c>
      <c r="L1183" s="1">
        <v>1.0858810000000001</v>
      </c>
      <c r="O1183" s="1">
        <v>26.339289999999998</v>
      </c>
      <c r="P1183" s="1">
        <v>0.51765688399999998</v>
      </c>
      <c r="Q1183" s="1">
        <v>1.111750228</v>
      </c>
      <c r="R1183" s="1">
        <v>1.5360369009999999</v>
      </c>
    </row>
    <row r="1184" spans="1:18" x14ac:dyDescent="0.35">
      <c r="A1184" s="1">
        <v>26.361609999999999</v>
      </c>
      <c r="B1184" s="1">
        <v>0.21915699999999999</v>
      </c>
      <c r="C1184" s="1">
        <v>0.53852599999999995</v>
      </c>
      <c r="D1184" s="1">
        <v>1.0411870000000001</v>
      </c>
      <c r="E1184" s="1"/>
      <c r="F1184" s="1"/>
      <c r="I1184" s="1">
        <v>26.361609999999999</v>
      </c>
      <c r="J1184" s="1">
        <v>0.23391899999999999</v>
      </c>
      <c r="K1184" s="1">
        <v>0.576685</v>
      </c>
      <c r="L1184" s="1">
        <v>1.0928819999999999</v>
      </c>
      <c r="O1184" s="1">
        <v>26.361609999999999</v>
      </c>
      <c r="P1184" s="1">
        <v>0.51252009499999995</v>
      </c>
      <c r="Q1184" s="1">
        <v>1.1050173560000001</v>
      </c>
      <c r="R1184" s="1">
        <v>1.5321271670000001</v>
      </c>
    </row>
    <row r="1185" spans="1:18" x14ac:dyDescent="0.35">
      <c r="A1185" s="1">
        <v>26.383929999999999</v>
      </c>
      <c r="B1185" s="1">
        <v>0.219666</v>
      </c>
      <c r="C1185" s="1">
        <v>0.53980099999999998</v>
      </c>
      <c r="D1185" s="1">
        <v>1.04281</v>
      </c>
      <c r="E1185" s="1"/>
      <c r="F1185" s="1"/>
      <c r="I1185" s="1">
        <v>26.383929999999999</v>
      </c>
      <c r="J1185" s="1">
        <v>0.236372</v>
      </c>
      <c r="K1185" s="1">
        <v>0.58252199999999998</v>
      </c>
      <c r="L1185" s="1">
        <v>1.0996649999999999</v>
      </c>
      <c r="O1185" s="1">
        <v>26.383929999999999</v>
      </c>
      <c r="P1185" s="1">
        <v>0.50736646799999996</v>
      </c>
      <c r="Q1185" s="1">
        <v>1.0981900520000001</v>
      </c>
      <c r="R1185" s="1">
        <v>1.5281277069999999</v>
      </c>
    </row>
    <row r="1186" spans="1:18" x14ac:dyDescent="0.35">
      <c r="A1186" s="1">
        <v>26.40625</v>
      </c>
      <c r="B1186" s="1">
        <v>0.22012200000000001</v>
      </c>
      <c r="C1186" s="1">
        <v>0.54094299999999995</v>
      </c>
      <c r="D1186" s="1">
        <v>1.0442689999999999</v>
      </c>
      <c r="E1186" s="1"/>
      <c r="F1186" s="1"/>
      <c r="I1186" s="1">
        <v>26.40625</v>
      </c>
      <c r="J1186" s="1">
        <v>0.238757</v>
      </c>
      <c r="K1186" s="1">
        <v>0.58817900000000001</v>
      </c>
      <c r="L1186" s="1">
        <v>1.1062149999999999</v>
      </c>
      <c r="O1186" s="1">
        <v>26.40625</v>
      </c>
      <c r="P1186" s="1">
        <v>0.50219871100000002</v>
      </c>
      <c r="Q1186" s="1">
        <v>1.091270519</v>
      </c>
      <c r="R1186" s="1">
        <v>1.524038242</v>
      </c>
    </row>
    <row r="1187" spans="1:18" x14ac:dyDescent="0.35">
      <c r="A1187" s="1">
        <v>26.428570000000001</v>
      </c>
      <c r="B1187" s="1">
        <v>0.220522</v>
      </c>
      <c r="C1187" s="1">
        <v>0.54194799999999999</v>
      </c>
      <c r="D1187" s="1">
        <v>1.0455559999999999</v>
      </c>
      <c r="E1187" s="1"/>
      <c r="F1187" s="1"/>
      <c r="I1187" s="1">
        <v>26.428570000000001</v>
      </c>
      <c r="J1187" s="1">
        <v>0.241065</v>
      </c>
      <c r="K1187" s="1">
        <v>0.59364099999999997</v>
      </c>
      <c r="L1187" s="1">
        <v>1.11252</v>
      </c>
      <c r="O1187" s="1">
        <v>26.428570000000001</v>
      </c>
      <c r="P1187" s="1">
        <v>0.49701946699999999</v>
      </c>
      <c r="Q1187" s="1">
        <v>1.084260971</v>
      </c>
      <c r="R1187" s="1">
        <v>1.5198584799999999</v>
      </c>
    </row>
    <row r="1188" spans="1:18" x14ac:dyDescent="0.35">
      <c r="A1188" s="1">
        <v>26.450890000000001</v>
      </c>
      <c r="B1188" s="1">
        <v>0.22086500000000001</v>
      </c>
      <c r="C1188" s="1">
        <v>0.54281199999999996</v>
      </c>
      <c r="D1188" s="1">
        <v>1.046667</v>
      </c>
      <c r="E1188" s="1"/>
      <c r="F1188" s="1"/>
      <c r="I1188" s="1">
        <v>26.450890000000001</v>
      </c>
      <c r="J1188" s="1">
        <v>0.24329200000000001</v>
      </c>
      <c r="K1188" s="1">
        <v>0.59889700000000001</v>
      </c>
      <c r="L1188" s="1">
        <v>1.1185700000000001</v>
      </c>
      <c r="O1188" s="1">
        <v>26.450890000000001</v>
      </c>
      <c r="P1188" s="1">
        <v>0.49183131299999999</v>
      </c>
      <c r="Q1188" s="1">
        <v>1.0771636339999999</v>
      </c>
      <c r="R1188" s="1">
        <v>1.5155881149999999</v>
      </c>
    </row>
    <row r="1189" spans="1:18" x14ac:dyDescent="0.35">
      <c r="A1189" s="1">
        <v>26.473210000000002</v>
      </c>
      <c r="B1189" s="1">
        <v>0.22114900000000001</v>
      </c>
      <c r="C1189" s="1">
        <v>0.54353099999999999</v>
      </c>
      <c r="D1189" s="1">
        <v>1.0475989999999999</v>
      </c>
      <c r="E1189" s="1"/>
      <c r="F1189" s="1"/>
      <c r="I1189" s="1">
        <v>26.473210000000002</v>
      </c>
      <c r="J1189" s="1">
        <v>0.24543100000000001</v>
      </c>
      <c r="K1189" s="1">
        <v>0.60393799999999997</v>
      </c>
      <c r="L1189" s="1">
        <v>1.1243590000000001</v>
      </c>
      <c r="O1189" s="1">
        <v>26.473210000000002</v>
      </c>
      <c r="P1189" s="1">
        <v>0.486636762</v>
      </c>
      <c r="Q1189" s="1">
        <v>1.069980741</v>
      </c>
      <c r="R1189" s="1">
        <v>1.511226835</v>
      </c>
    </row>
    <row r="1190" spans="1:18" x14ac:dyDescent="0.35">
      <c r="A1190" s="1">
        <v>26.495539999999998</v>
      </c>
      <c r="B1190" s="1">
        <v>0.22137499999999999</v>
      </c>
      <c r="C1190" s="1">
        <v>0.54410400000000003</v>
      </c>
      <c r="D1190" s="1">
        <v>1.0483480000000001</v>
      </c>
      <c r="E1190" s="1"/>
      <c r="F1190" s="1"/>
      <c r="I1190" s="1">
        <v>26.495539999999998</v>
      </c>
      <c r="J1190" s="1">
        <v>0.247478</v>
      </c>
      <c r="K1190" s="1">
        <v>0.60875599999999996</v>
      </c>
      <c r="L1190" s="1">
        <v>1.1298809999999999</v>
      </c>
      <c r="O1190" s="1">
        <v>26.495539999999998</v>
      </c>
      <c r="P1190" s="1">
        <v>0.48143826000000001</v>
      </c>
      <c r="Q1190" s="1">
        <v>1.0627145419999999</v>
      </c>
      <c r="R1190" s="1">
        <v>1.506774319</v>
      </c>
    </row>
    <row r="1191" spans="1:18" x14ac:dyDescent="0.35">
      <c r="A1191" s="1">
        <v>26.517859999999999</v>
      </c>
      <c r="B1191" s="1">
        <v>0.22153999999999999</v>
      </c>
      <c r="C1191" s="1">
        <v>0.54452999999999996</v>
      </c>
      <c r="D1191" s="1">
        <v>1.048913</v>
      </c>
      <c r="E1191" s="1"/>
      <c r="F1191" s="1"/>
      <c r="I1191" s="1">
        <v>26.517859999999999</v>
      </c>
      <c r="J1191" s="1">
        <v>0.24943000000000001</v>
      </c>
      <c r="K1191" s="1">
        <v>0.613344</v>
      </c>
      <c r="L1191" s="1">
        <v>1.1351340000000001</v>
      </c>
      <c r="O1191" s="1">
        <v>26.517859999999999</v>
      </c>
      <c r="P1191" s="1">
        <v>0.476238192</v>
      </c>
      <c r="Q1191" s="1">
        <v>1.0553672970000001</v>
      </c>
      <c r="R1191" s="1">
        <v>1.502230242</v>
      </c>
    </row>
    <row r="1192" spans="1:18" x14ac:dyDescent="0.35">
      <c r="A1192" s="1">
        <v>26.540179999999999</v>
      </c>
      <c r="B1192" s="1">
        <v>0.22164600000000001</v>
      </c>
      <c r="C1192" s="1">
        <v>0.54480700000000004</v>
      </c>
      <c r="D1192" s="1">
        <v>1.049293</v>
      </c>
      <c r="E1192" s="1"/>
      <c r="F1192" s="1"/>
      <c r="I1192" s="1">
        <v>26.540179999999999</v>
      </c>
      <c r="J1192" s="1">
        <v>0.25128400000000001</v>
      </c>
      <c r="K1192" s="1">
        <v>0.617699</v>
      </c>
      <c r="L1192" s="1">
        <v>1.1401140000000001</v>
      </c>
      <c r="O1192" s="1">
        <v>26.540179999999999</v>
      </c>
      <c r="P1192" s="1">
        <v>0.47103887700000002</v>
      </c>
      <c r="Q1192" s="1">
        <v>1.047941284</v>
      </c>
      <c r="R1192" s="1">
        <v>1.4975942790000001</v>
      </c>
    </row>
    <row r="1193" spans="1:18" x14ac:dyDescent="0.35">
      <c r="A1193" s="1">
        <v>26.5625</v>
      </c>
      <c r="B1193" s="1">
        <v>0.221693</v>
      </c>
      <c r="C1193" s="1">
        <v>0.54493499999999995</v>
      </c>
      <c r="D1193" s="1">
        <v>1.0494859999999999</v>
      </c>
      <c r="E1193" s="1"/>
      <c r="F1193" s="1"/>
      <c r="I1193" s="1">
        <v>26.5625</v>
      </c>
      <c r="J1193" s="1">
        <v>0.25303799999999999</v>
      </c>
      <c r="K1193" s="1">
        <v>0.62181500000000001</v>
      </c>
      <c r="L1193" s="1">
        <v>1.1448210000000001</v>
      </c>
      <c r="O1193" s="1">
        <v>26.5625</v>
      </c>
      <c r="P1193" s="1">
        <v>0.46584257000000001</v>
      </c>
      <c r="Q1193" s="1">
        <v>1.0404387960000001</v>
      </c>
      <c r="R1193" s="1">
        <v>1.4928661030000001</v>
      </c>
    </row>
    <row r="1194" spans="1:18" x14ac:dyDescent="0.35">
      <c r="A1194" s="1">
        <v>26.584820000000001</v>
      </c>
      <c r="B1194" s="1">
        <v>0.22167899999999999</v>
      </c>
      <c r="C1194" s="1">
        <v>0.54491500000000004</v>
      </c>
      <c r="D1194" s="1">
        <v>1.0494920000000001</v>
      </c>
      <c r="E1194" s="1"/>
      <c r="F1194" s="1"/>
      <c r="I1194" s="1">
        <v>26.584820000000001</v>
      </c>
      <c r="J1194" s="1">
        <v>0.254689</v>
      </c>
      <c r="K1194" s="1">
        <v>0.625691</v>
      </c>
      <c r="L1194" s="1">
        <v>1.149254</v>
      </c>
      <c r="O1194" s="1">
        <v>26.584820000000001</v>
      </c>
      <c r="P1194" s="1">
        <v>0.46065146499999998</v>
      </c>
      <c r="Q1194" s="1">
        <v>1.032862143</v>
      </c>
      <c r="R1194" s="1">
        <v>1.488045391</v>
      </c>
    </row>
    <row r="1195" spans="1:18" x14ac:dyDescent="0.35">
      <c r="A1195" s="1">
        <v>26.607140000000001</v>
      </c>
      <c r="B1195" s="1">
        <v>0.221606</v>
      </c>
      <c r="C1195" s="1">
        <v>0.54474599999999995</v>
      </c>
      <c r="D1195" s="1">
        <v>1.049312</v>
      </c>
      <c r="E1195" s="1"/>
      <c r="F1195" s="1"/>
      <c r="I1195" s="1">
        <v>26.607140000000001</v>
      </c>
      <c r="J1195" s="1">
        <v>0.25623699999999999</v>
      </c>
      <c r="K1195" s="1">
        <v>0.62932600000000005</v>
      </c>
      <c r="L1195" s="1">
        <v>1.153413</v>
      </c>
      <c r="O1195" s="1">
        <v>26.607140000000001</v>
      </c>
      <c r="P1195" s="1">
        <v>0.45546769300000001</v>
      </c>
      <c r="Q1195" s="1">
        <v>1.0252136510000001</v>
      </c>
      <c r="R1195" s="1">
        <v>1.4831318229999999</v>
      </c>
    </row>
    <row r="1196" spans="1:18" x14ac:dyDescent="0.35">
      <c r="A1196" s="1">
        <v>26.629460000000002</v>
      </c>
      <c r="B1196" s="1">
        <v>0.22147500000000001</v>
      </c>
      <c r="C1196" s="1">
        <v>0.544431</v>
      </c>
      <c r="D1196" s="1">
        <v>1.048945</v>
      </c>
      <c r="E1196" s="1"/>
      <c r="F1196" s="1"/>
      <c r="I1196" s="1">
        <v>26.629460000000002</v>
      </c>
      <c r="J1196" s="1">
        <v>0.25768000000000002</v>
      </c>
      <c r="K1196" s="1">
        <v>0.63271699999999997</v>
      </c>
      <c r="L1196" s="1">
        <v>1.1573</v>
      </c>
      <c r="O1196" s="1">
        <v>26.629460000000002</v>
      </c>
      <c r="P1196" s="1">
        <v>0.450293322</v>
      </c>
      <c r="Q1196" s="1">
        <v>1.0174956639999999</v>
      </c>
      <c r="R1196" s="1">
        <v>1.47812509</v>
      </c>
    </row>
    <row r="1197" spans="1:18" x14ac:dyDescent="0.35">
      <c r="A1197" s="1">
        <v>26.651789999999998</v>
      </c>
      <c r="B1197" s="1">
        <v>0.22128500000000001</v>
      </c>
      <c r="C1197" s="1">
        <v>0.54396999999999995</v>
      </c>
      <c r="D1197" s="1">
        <v>1.048392</v>
      </c>
      <c r="E1197" s="1"/>
      <c r="F1197" s="1"/>
      <c r="I1197" s="1">
        <v>26.651789999999998</v>
      </c>
      <c r="J1197" s="1">
        <v>0.25901800000000003</v>
      </c>
      <c r="K1197" s="1">
        <v>0.63586500000000001</v>
      </c>
      <c r="L1197" s="1">
        <v>1.1609149999999999</v>
      </c>
      <c r="O1197" s="1">
        <v>26.651789999999998</v>
      </c>
      <c r="P1197" s="1">
        <v>0.445130358</v>
      </c>
      <c r="Q1197" s="1">
        <v>1.0097105449999999</v>
      </c>
      <c r="R1197" s="1">
        <v>1.4730248889999999</v>
      </c>
    </row>
    <row r="1198" spans="1:18" x14ac:dyDescent="0.35">
      <c r="A1198" s="1">
        <v>26.674109999999999</v>
      </c>
      <c r="B1198" s="1">
        <v>0.22103800000000001</v>
      </c>
      <c r="C1198" s="1">
        <v>0.54336499999999999</v>
      </c>
      <c r="D1198" s="1">
        <v>1.047655</v>
      </c>
      <c r="E1198" s="1"/>
      <c r="F1198" s="1"/>
      <c r="I1198" s="1">
        <v>26.674109999999999</v>
      </c>
      <c r="J1198" s="1">
        <v>0.26025100000000001</v>
      </c>
      <c r="K1198" s="1">
        <v>0.63876999999999995</v>
      </c>
      <c r="L1198" s="1">
        <v>1.1642619999999999</v>
      </c>
      <c r="O1198" s="1">
        <v>26.674109999999999</v>
      </c>
      <c r="P1198" s="1">
        <v>0.439980749</v>
      </c>
      <c r="Q1198" s="1">
        <v>1.001860674</v>
      </c>
      <c r="R1198" s="1">
        <v>1.4678309300000001</v>
      </c>
    </row>
    <row r="1199" spans="1:18" x14ac:dyDescent="0.35">
      <c r="A1199" s="1">
        <v>26.696429999999999</v>
      </c>
      <c r="B1199" s="1">
        <v>0.22073499999999999</v>
      </c>
      <c r="C1199" s="1">
        <v>0.54261700000000002</v>
      </c>
      <c r="D1199" s="1">
        <v>1.0467340000000001</v>
      </c>
      <c r="E1199" s="1"/>
      <c r="F1199" s="1"/>
      <c r="I1199" s="1">
        <v>26.696429999999999</v>
      </c>
      <c r="J1199" s="1">
        <v>0.26137700000000003</v>
      </c>
      <c r="K1199" s="1">
        <v>0.64143300000000003</v>
      </c>
      <c r="L1199" s="1">
        <v>1.1673420000000001</v>
      </c>
      <c r="O1199" s="1">
        <v>26.696429999999999</v>
      </c>
      <c r="P1199" s="1">
        <v>0.43484637799999998</v>
      </c>
      <c r="Q1199" s="1">
        <v>0.99394844800000004</v>
      </c>
      <c r="R1199" s="1">
        <v>1.462542937</v>
      </c>
    </row>
    <row r="1200" spans="1:18" x14ac:dyDescent="0.35">
      <c r="A1200" s="1">
        <v>26.71875</v>
      </c>
      <c r="B1200" s="1">
        <v>0.22037599999999999</v>
      </c>
      <c r="C1200" s="1">
        <v>0.54172900000000002</v>
      </c>
      <c r="D1200" s="1">
        <v>1.045631</v>
      </c>
      <c r="E1200" s="1"/>
      <c r="F1200" s="1"/>
      <c r="I1200" s="1">
        <v>26.71875</v>
      </c>
      <c r="J1200" s="1">
        <v>0.26239899999999999</v>
      </c>
      <c r="K1200" s="1">
        <v>0.64385499999999996</v>
      </c>
      <c r="L1200" s="1">
        <v>1.1701589999999999</v>
      </c>
      <c r="O1200" s="1">
        <v>26.71875</v>
      </c>
      <c r="P1200" s="1">
        <v>0.42972906999999999</v>
      </c>
      <c r="Q1200" s="1">
        <v>0.98597628500000001</v>
      </c>
      <c r="R1200" s="1">
        <v>1.457160649</v>
      </c>
    </row>
    <row r="1201" spans="1:18" x14ac:dyDescent="0.35">
      <c r="A1201" s="1">
        <v>26.741070000000001</v>
      </c>
      <c r="B1201" s="1">
        <v>0.21996299999999999</v>
      </c>
      <c r="C1201" s="1">
        <v>0.54070300000000004</v>
      </c>
      <c r="D1201" s="1">
        <v>1.0443480000000001</v>
      </c>
      <c r="E1201" s="1"/>
      <c r="F1201" s="1"/>
      <c r="I1201" s="1">
        <v>26.741070000000001</v>
      </c>
      <c r="J1201" s="1">
        <v>0.26331599999999999</v>
      </c>
      <c r="K1201" s="1">
        <v>0.64603900000000003</v>
      </c>
      <c r="L1201" s="1">
        <v>1.172714</v>
      </c>
      <c r="O1201" s="1">
        <v>26.741070000000001</v>
      </c>
      <c r="P1201" s="1">
        <v>0.42463059199999997</v>
      </c>
      <c r="Q1201" s="1">
        <v>0.97794661599999999</v>
      </c>
      <c r="R1201" s="1">
        <v>1.451683826</v>
      </c>
    </row>
    <row r="1202" spans="1:18" x14ac:dyDescent="0.35">
      <c r="A1202" s="1">
        <v>26.763390000000001</v>
      </c>
      <c r="B1202" s="1">
        <v>0.219497</v>
      </c>
      <c r="C1202" s="1">
        <v>0.53954000000000002</v>
      </c>
      <c r="D1202" s="1">
        <v>1.042886</v>
      </c>
      <c r="E1202" s="1"/>
      <c r="F1202" s="1"/>
      <c r="I1202" s="1">
        <v>26.763390000000001</v>
      </c>
      <c r="J1202" s="1">
        <v>0.264129</v>
      </c>
      <c r="K1202" s="1">
        <v>0.64798599999999995</v>
      </c>
      <c r="L1202" s="1">
        <v>1.1750119999999999</v>
      </c>
      <c r="O1202" s="1">
        <v>26.763390000000001</v>
      </c>
      <c r="P1202" s="1">
        <v>0.41955265000000003</v>
      </c>
      <c r="Q1202" s="1">
        <v>0.96986189199999995</v>
      </c>
      <c r="R1202" s="1">
        <v>1.4461122449999999</v>
      </c>
    </row>
    <row r="1203" spans="1:18" x14ac:dyDescent="0.35">
      <c r="A1203" s="1">
        <v>26.785710000000002</v>
      </c>
      <c r="B1203" s="1">
        <v>0.21897900000000001</v>
      </c>
      <c r="C1203" s="1">
        <v>0.53824499999999997</v>
      </c>
      <c r="D1203" s="1">
        <v>1.041247</v>
      </c>
      <c r="E1203" s="1"/>
      <c r="F1203" s="1"/>
      <c r="I1203" s="1">
        <v>26.785710000000002</v>
      </c>
      <c r="J1203" s="1">
        <v>0.26483899999999999</v>
      </c>
      <c r="K1203" s="1">
        <v>0.64969900000000003</v>
      </c>
      <c r="L1203" s="1">
        <v>1.177055</v>
      </c>
      <c r="O1203" s="1">
        <v>26.785710000000002</v>
      </c>
      <c r="P1203" s="1">
        <v>0.41449689099999998</v>
      </c>
      <c r="Q1203" s="1">
        <v>0.96172458199999999</v>
      </c>
      <c r="R1203" s="1">
        <v>1.4404457070000001</v>
      </c>
    </row>
    <row r="1204" spans="1:18" x14ac:dyDescent="0.35">
      <c r="A1204" s="1">
        <v>26.808039999999998</v>
      </c>
      <c r="B1204" s="1">
        <v>0.21840999999999999</v>
      </c>
      <c r="C1204" s="1">
        <v>0.53681800000000002</v>
      </c>
      <c r="D1204" s="1">
        <v>1.0394330000000001</v>
      </c>
      <c r="E1204" s="1"/>
      <c r="F1204" s="1"/>
      <c r="I1204" s="1">
        <v>26.808039999999998</v>
      </c>
      <c r="J1204" s="1">
        <v>0.26544800000000002</v>
      </c>
      <c r="K1204" s="1">
        <v>0.65118100000000001</v>
      </c>
      <c r="L1204" s="1">
        <v>1.1788479999999999</v>
      </c>
      <c r="O1204" s="1">
        <v>26.808039999999998</v>
      </c>
      <c r="P1204" s="1">
        <v>0.40946490400000002</v>
      </c>
      <c r="Q1204" s="1">
        <v>0.95353716700000002</v>
      </c>
      <c r="R1204" s="1">
        <v>1.434684039</v>
      </c>
    </row>
    <row r="1205" spans="1:18" x14ac:dyDescent="0.35">
      <c r="A1205" s="1">
        <v>26.830359999999999</v>
      </c>
      <c r="B1205" s="1">
        <v>0.21779200000000001</v>
      </c>
      <c r="C1205" s="1">
        <v>0.53526399999999996</v>
      </c>
      <c r="D1205" s="1">
        <v>1.037447</v>
      </c>
      <c r="E1205" s="1"/>
      <c r="F1205" s="1"/>
      <c r="I1205" s="1">
        <v>26.830359999999999</v>
      </c>
      <c r="J1205" s="1">
        <v>0.265955</v>
      </c>
      <c r="K1205" s="1">
        <v>0.65243499999999999</v>
      </c>
      <c r="L1205" s="1">
        <v>1.180393</v>
      </c>
      <c r="O1205" s="1">
        <v>26.830359999999999</v>
      </c>
      <c r="P1205" s="1">
        <v>0.40445822300000001</v>
      </c>
      <c r="Q1205" s="1">
        <v>0.94530214700000004</v>
      </c>
      <c r="R1205" s="1">
        <v>1.428827093</v>
      </c>
    </row>
    <row r="1206" spans="1:18" x14ac:dyDescent="0.35">
      <c r="A1206" s="1">
        <v>26.852679999999999</v>
      </c>
      <c r="B1206" s="1">
        <v>0.21712699999999999</v>
      </c>
      <c r="C1206" s="1">
        <v>0.53358499999999998</v>
      </c>
      <c r="D1206" s="1">
        <v>1.03529</v>
      </c>
      <c r="E1206" s="1"/>
      <c r="F1206" s="1"/>
      <c r="I1206" s="1">
        <v>26.852679999999999</v>
      </c>
      <c r="J1206" s="1">
        <v>0.26636399999999999</v>
      </c>
      <c r="K1206" s="1">
        <v>0.65346499999999996</v>
      </c>
      <c r="L1206" s="1">
        <v>1.1816949999999999</v>
      </c>
      <c r="O1206" s="1">
        <v>26.852679999999999</v>
      </c>
      <c r="P1206" s="1">
        <v>0.39947832300000002</v>
      </c>
      <c r="Q1206" s="1">
        <v>0.937022032</v>
      </c>
      <c r="R1206" s="1">
        <v>1.4228747500000001</v>
      </c>
    </row>
    <row r="1207" spans="1:18" x14ac:dyDescent="0.35">
      <c r="A1207" s="1">
        <v>26.875</v>
      </c>
      <c r="B1207" s="1">
        <v>0.216415</v>
      </c>
      <c r="C1207" s="1">
        <v>0.53178400000000003</v>
      </c>
      <c r="D1207" s="1">
        <v>1.032964</v>
      </c>
      <c r="E1207" s="1"/>
      <c r="F1207" s="1"/>
      <c r="I1207" s="1">
        <v>26.875</v>
      </c>
      <c r="J1207" s="1">
        <v>0.26667600000000002</v>
      </c>
      <c r="K1207" s="1">
        <v>0.65427299999999999</v>
      </c>
      <c r="L1207" s="1">
        <v>1.1827570000000001</v>
      </c>
      <c r="O1207" s="1">
        <v>26.875</v>
      </c>
      <c r="P1207" s="1">
        <v>0.39452662300000002</v>
      </c>
      <c r="Q1207" s="1">
        <v>0.92869935100000001</v>
      </c>
      <c r="R1207" s="1">
        <v>1.4168269229999999</v>
      </c>
    </row>
    <row r="1208" spans="1:18" x14ac:dyDescent="0.35">
      <c r="A1208" s="1">
        <v>26.897320000000001</v>
      </c>
      <c r="B1208" s="1">
        <v>0.21565799999999999</v>
      </c>
      <c r="C1208" s="1">
        <v>0.52986299999999997</v>
      </c>
      <c r="D1208" s="1">
        <v>1.030473</v>
      </c>
      <c r="E1208" s="1"/>
      <c r="F1208" s="1"/>
      <c r="I1208" s="1">
        <v>26.897320000000001</v>
      </c>
      <c r="J1208" s="1">
        <v>0.26689200000000002</v>
      </c>
      <c r="K1208" s="1">
        <v>0.654864</v>
      </c>
      <c r="L1208" s="1">
        <v>1.183584</v>
      </c>
      <c r="O1208" s="1">
        <v>26.897320000000001</v>
      </c>
      <c r="P1208" s="1">
        <v>0.389604487</v>
      </c>
      <c r="Q1208" s="1">
        <v>0.92033664000000004</v>
      </c>
      <c r="R1208" s="1">
        <v>1.4106835559999999</v>
      </c>
    </row>
    <row r="1209" spans="1:18" x14ac:dyDescent="0.35">
      <c r="A1209" s="1">
        <v>26.919640000000001</v>
      </c>
      <c r="B1209" s="1">
        <v>0.21485699999999999</v>
      </c>
      <c r="C1209" s="1">
        <v>0.52782700000000005</v>
      </c>
      <c r="D1209" s="1">
        <v>1.027819</v>
      </c>
      <c r="E1209" s="1"/>
      <c r="F1209" s="1"/>
      <c r="I1209" s="1">
        <v>26.919640000000001</v>
      </c>
      <c r="J1209" s="1">
        <v>0.26701399999999997</v>
      </c>
      <c r="K1209" s="1">
        <v>0.65524099999999996</v>
      </c>
      <c r="L1209" s="1">
        <v>1.1841790000000001</v>
      </c>
      <c r="O1209" s="1">
        <v>26.919640000000001</v>
      </c>
      <c r="P1209" s="1">
        <v>0.38471322400000002</v>
      </c>
      <c r="Q1209" s="1">
        <v>0.91193644900000004</v>
      </c>
      <c r="R1209" s="1">
        <v>1.4044446310000001</v>
      </c>
    </row>
    <row r="1210" spans="1:18" x14ac:dyDescent="0.35">
      <c r="A1210" s="1">
        <v>26.941960000000002</v>
      </c>
      <c r="B1210" s="1">
        <v>0.21401500000000001</v>
      </c>
      <c r="C1210" s="1">
        <v>0.52567699999999995</v>
      </c>
      <c r="D1210" s="1">
        <v>1.0250030000000001</v>
      </c>
      <c r="E1210" s="1"/>
      <c r="F1210" s="1"/>
      <c r="I1210" s="1">
        <v>26.941960000000002</v>
      </c>
      <c r="J1210" s="1">
        <v>0.26704499999999998</v>
      </c>
      <c r="K1210" s="1">
        <v>0.65540900000000002</v>
      </c>
      <c r="L1210" s="1">
        <v>1.184545</v>
      </c>
      <c r="O1210" s="1">
        <v>26.941960000000002</v>
      </c>
      <c r="P1210" s="1">
        <v>0.37985408900000001</v>
      </c>
      <c r="Q1210" s="1">
        <v>0.90350133799999999</v>
      </c>
      <c r="R1210" s="1">
        <v>1.3981101629999999</v>
      </c>
    </row>
    <row r="1211" spans="1:18" x14ac:dyDescent="0.35">
      <c r="A1211" s="1">
        <v>26.964289999999998</v>
      </c>
      <c r="B1211" s="1">
        <v>0.21313199999999999</v>
      </c>
      <c r="C1211" s="1">
        <v>0.52341899999999997</v>
      </c>
      <c r="D1211" s="1">
        <v>1.02203</v>
      </c>
      <c r="E1211" s="1"/>
      <c r="F1211" s="1"/>
      <c r="I1211" s="1">
        <v>26.964289999999998</v>
      </c>
      <c r="J1211" s="1">
        <v>0.26698499999999997</v>
      </c>
      <c r="K1211" s="1">
        <v>0.65537100000000004</v>
      </c>
      <c r="L1211" s="1">
        <v>1.184688</v>
      </c>
      <c r="O1211" s="1">
        <v>26.964289999999998</v>
      </c>
      <c r="P1211" s="1">
        <v>0.37502828300000002</v>
      </c>
      <c r="Q1211" s="1">
        <v>0.89503387199999995</v>
      </c>
      <c r="R1211" s="1">
        <v>1.3916802079999999</v>
      </c>
    </row>
    <row r="1212" spans="1:18" x14ac:dyDescent="0.35">
      <c r="A1212" s="1">
        <v>26.986609999999999</v>
      </c>
      <c r="B1212" s="1">
        <v>0.21221000000000001</v>
      </c>
      <c r="C1212" s="1">
        <v>0.52105299999999999</v>
      </c>
      <c r="D1212" s="1">
        <v>1.0188999999999999</v>
      </c>
      <c r="E1212" s="1"/>
      <c r="F1212" s="1"/>
      <c r="I1212" s="1">
        <v>26.986609999999999</v>
      </c>
      <c r="J1212" s="1">
        <v>0.26683800000000002</v>
      </c>
      <c r="K1212" s="1">
        <v>0.65513299999999997</v>
      </c>
      <c r="L1212" s="1">
        <v>1.1846099999999999</v>
      </c>
      <c r="O1212" s="1">
        <v>26.986609999999999</v>
      </c>
      <c r="P1212" s="1">
        <v>0.37023695299999998</v>
      </c>
      <c r="Q1212" s="1">
        <v>0.88653662799999999</v>
      </c>
      <c r="R1212" s="1">
        <v>1.3851548629999999</v>
      </c>
    </row>
    <row r="1213" spans="1:18" x14ac:dyDescent="0.35">
      <c r="A1213" s="1">
        <v>27.008929999999999</v>
      </c>
      <c r="B1213" s="1">
        <v>0.21125099999999999</v>
      </c>
      <c r="C1213" s="1">
        <v>0.51858499999999996</v>
      </c>
      <c r="D1213" s="1">
        <v>1.015617</v>
      </c>
      <c r="E1213" s="1"/>
      <c r="F1213" s="1"/>
      <c r="I1213" s="1">
        <v>27.008929999999999</v>
      </c>
      <c r="J1213" s="1">
        <v>0.26660499999999998</v>
      </c>
      <c r="K1213" s="1">
        <v>0.65469699999999997</v>
      </c>
      <c r="L1213" s="1">
        <v>1.1843159999999999</v>
      </c>
      <c r="O1213" s="1">
        <v>27.008929999999999</v>
      </c>
      <c r="P1213" s="1">
        <v>0.36548119699999998</v>
      </c>
      <c r="Q1213" s="1">
        <v>0.878012185</v>
      </c>
      <c r="R1213" s="1">
        <v>1.378534266</v>
      </c>
    </row>
    <row r="1214" spans="1:18" x14ac:dyDescent="0.35">
      <c r="A1214" s="1">
        <v>27.03125</v>
      </c>
      <c r="B1214" s="1">
        <v>0.210256</v>
      </c>
      <c r="C1214" s="1">
        <v>0.51601699999999995</v>
      </c>
      <c r="D1214" s="1">
        <v>1.012184</v>
      </c>
      <c r="E1214" s="1"/>
      <c r="F1214" s="1"/>
      <c r="I1214" s="1">
        <v>27.03125</v>
      </c>
      <c r="J1214" s="1">
        <v>0.266289</v>
      </c>
      <c r="K1214" s="1">
        <v>0.65406900000000001</v>
      </c>
      <c r="L1214" s="1">
        <v>1.1838089999999999</v>
      </c>
      <c r="O1214" s="1">
        <v>27.03125</v>
      </c>
      <c r="P1214" s="1">
        <v>0.36076206</v>
      </c>
      <c r="Q1214" s="1">
        <v>0.86946312699999995</v>
      </c>
      <c r="R1214" s="1">
        <v>1.3718186000000001</v>
      </c>
    </row>
    <row r="1215" spans="1:18" x14ac:dyDescent="0.35">
      <c r="A1215" s="1">
        <v>27.053570000000001</v>
      </c>
      <c r="B1215" s="1">
        <v>0.209227</v>
      </c>
      <c r="C1215" s="1">
        <v>0.51335200000000003</v>
      </c>
      <c r="D1215" s="1">
        <v>1.0086029999999999</v>
      </c>
      <c r="E1215" s="1"/>
      <c r="F1215" s="1"/>
      <c r="I1215" s="1">
        <v>27.053570000000001</v>
      </c>
      <c r="J1215" s="1">
        <v>0.26589200000000002</v>
      </c>
      <c r="K1215" s="1">
        <v>0.65325299999999997</v>
      </c>
      <c r="L1215" s="1">
        <v>1.1830940000000001</v>
      </c>
      <c r="O1215" s="1">
        <v>27.053570000000001</v>
      </c>
      <c r="P1215" s="1">
        <v>0.35608053499999998</v>
      </c>
      <c r="Q1215" s="1">
        <v>0.86089203999999997</v>
      </c>
      <c r="R1215" s="1">
        <v>1.365008094</v>
      </c>
    </row>
    <row r="1216" spans="1:18" x14ac:dyDescent="0.35">
      <c r="A1216" s="1">
        <v>27.075890000000001</v>
      </c>
      <c r="B1216" s="1">
        <v>0.20816499999999999</v>
      </c>
      <c r="C1216" s="1">
        <v>0.51059500000000002</v>
      </c>
      <c r="D1216" s="1">
        <v>1.004877</v>
      </c>
      <c r="E1216" s="1"/>
      <c r="F1216" s="1"/>
      <c r="I1216" s="1">
        <v>27.075890000000001</v>
      </c>
      <c r="J1216" s="1">
        <v>0.26541599999999999</v>
      </c>
      <c r="K1216" s="1">
        <v>0.65225299999999997</v>
      </c>
      <c r="L1216" s="1">
        <v>1.1821729999999999</v>
      </c>
      <c r="O1216" s="1">
        <v>27.075890000000001</v>
      </c>
      <c r="P1216" s="1">
        <v>0.35143756799999998</v>
      </c>
      <c r="Q1216" s="1">
        <v>0.85230151200000004</v>
      </c>
      <c r="R1216" s="1">
        <v>1.358103024</v>
      </c>
    </row>
    <row r="1217" spans="1:18" x14ac:dyDescent="0.35">
      <c r="A1217" s="1">
        <v>27.098210000000002</v>
      </c>
      <c r="B1217" s="1">
        <v>0.20707100000000001</v>
      </c>
      <c r="C1217" s="1">
        <v>0.50774699999999995</v>
      </c>
      <c r="D1217" s="1">
        <v>1.0010079999999999</v>
      </c>
      <c r="E1217" s="1"/>
      <c r="F1217" s="1"/>
      <c r="I1217" s="1">
        <v>27.098210000000002</v>
      </c>
      <c r="J1217" s="1">
        <v>0.26486300000000002</v>
      </c>
      <c r="K1217" s="1">
        <v>0.65107499999999996</v>
      </c>
      <c r="L1217" s="1">
        <v>1.1810510000000001</v>
      </c>
      <c r="O1217" s="1">
        <v>27.098210000000002</v>
      </c>
      <c r="P1217" s="1">
        <v>0.346834054</v>
      </c>
      <c r="Q1217" s="1">
        <v>0.84369412899999996</v>
      </c>
      <c r="R1217" s="1">
        <v>1.3511037180000001</v>
      </c>
    </row>
    <row r="1218" spans="1:18" x14ac:dyDescent="0.35">
      <c r="A1218" s="1">
        <v>27.120539999999998</v>
      </c>
      <c r="B1218" s="1">
        <v>0.20594799999999999</v>
      </c>
      <c r="C1218" s="1">
        <v>0.50481299999999996</v>
      </c>
      <c r="D1218" s="1">
        <v>0.997</v>
      </c>
      <c r="E1218" s="1"/>
      <c r="F1218" s="1"/>
      <c r="I1218" s="1">
        <v>27.120539999999998</v>
      </c>
      <c r="J1218" s="1">
        <v>0.264237</v>
      </c>
      <c r="K1218" s="1">
        <v>0.64972099999999999</v>
      </c>
      <c r="L1218" s="1">
        <v>1.1797310000000001</v>
      </c>
      <c r="O1218" s="1">
        <v>27.120539999999998</v>
      </c>
      <c r="P1218" s="1">
        <v>0.34227083899999999</v>
      </c>
      <c r="Q1218" s="1">
        <v>0.83507247299999998</v>
      </c>
      <c r="R1218" s="1">
        <v>1.344010551</v>
      </c>
    </row>
    <row r="1219" spans="1:18" x14ac:dyDescent="0.35">
      <c r="A1219" s="1">
        <v>27.142859999999999</v>
      </c>
      <c r="B1219" s="1">
        <v>0.20479700000000001</v>
      </c>
      <c r="C1219" s="1">
        <v>0.50179600000000002</v>
      </c>
      <c r="D1219" s="1">
        <v>0.99285500000000004</v>
      </c>
      <c r="E1219" s="1"/>
      <c r="F1219" s="1"/>
      <c r="I1219" s="1">
        <v>27.142859999999999</v>
      </c>
      <c r="J1219" s="1">
        <v>0.26353799999999999</v>
      </c>
      <c r="K1219" s="1">
        <v>0.64819800000000005</v>
      </c>
      <c r="L1219" s="1">
        <v>1.1782170000000001</v>
      </c>
      <c r="O1219" s="1">
        <v>27.142859999999999</v>
      </c>
      <c r="P1219" s="1">
        <v>0.337748726</v>
      </c>
      <c r="Q1219" s="1">
        <v>0.826439123</v>
      </c>
      <c r="R1219" s="1">
        <v>1.336823952</v>
      </c>
    </row>
    <row r="1220" spans="1:18" x14ac:dyDescent="0.35">
      <c r="A1220" s="1">
        <v>27.165179999999999</v>
      </c>
      <c r="B1220" s="1">
        <v>0.20361899999999999</v>
      </c>
      <c r="C1220" s="1">
        <v>0.49869799999999997</v>
      </c>
      <c r="D1220" s="1">
        <v>0.98857600000000001</v>
      </c>
      <c r="E1220" s="1"/>
      <c r="F1220" s="1"/>
      <c r="I1220" s="1">
        <v>27.165179999999999</v>
      </c>
      <c r="J1220" s="1">
        <v>0.26277</v>
      </c>
      <c r="K1220" s="1">
        <v>0.646509</v>
      </c>
      <c r="L1220" s="1">
        <v>1.176512</v>
      </c>
      <c r="O1220" s="1">
        <v>27.165179999999999</v>
      </c>
      <c r="P1220" s="1">
        <v>0.33326846599999999</v>
      </c>
      <c r="Q1220" s="1">
        <v>0.81779665000000001</v>
      </c>
      <c r="R1220" s="1">
        <v>1.3295444059999999</v>
      </c>
    </row>
    <row r="1221" spans="1:18" x14ac:dyDescent="0.35">
      <c r="A1221" s="1">
        <v>27.1875</v>
      </c>
      <c r="B1221" s="1">
        <v>0.20241500000000001</v>
      </c>
      <c r="C1221" s="1">
        <v>0.49552400000000002</v>
      </c>
      <c r="D1221" s="1">
        <v>0.98416499999999996</v>
      </c>
      <c r="E1221" s="1"/>
      <c r="F1221" s="1"/>
      <c r="I1221" s="1">
        <v>27.1875</v>
      </c>
      <c r="J1221" s="1">
        <v>0.26193499999999997</v>
      </c>
      <c r="K1221" s="1">
        <v>0.64465899999999998</v>
      </c>
      <c r="L1221" s="1">
        <v>1.17462</v>
      </c>
      <c r="O1221" s="1">
        <v>27.1875</v>
      </c>
      <c r="P1221" s="1">
        <v>0.328830768</v>
      </c>
      <c r="Q1221" s="1">
        <v>0.80914761700000004</v>
      </c>
      <c r="R1221" s="1">
        <v>1.3221724509999999</v>
      </c>
    </row>
    <row r="1222" spans="1:18" x14ac:dyDescent="0.35">
      <c r="A1222" s="1">
        <v>27.209820000000001</v>
      </c>
      <c r="B1222" s="1">
        <v>0.20118800000000001</v>
      </c>
      <c r="C1222" s="1">
        <v>0.49227700000000002</v>
      </c>
      <c r="D1222" s="1">
        <v>0.979626</v>
      </c>
      <c r="E1222" s="1"/>
      <c r="F1222" s="1"/>
      <c r="I1222" s="1">
        <v>27.209820000000001</v>
      </c>
      <c r="J1222" s="1">
        <v>0.26103599999999999</v>
      </c>
      <c r="K1222" s="1">
        <v>0.64265300000000003</v>
      </c>
      <c r="L1222" s="1">
        <v>1.1725449999999999</v>
      </c>
      <c r="O1222" s="1">
        <v>27.209820000000001</v>
      </c>
      <c r="P1222" s="1">
        <v>0.32443629400000001</v>
      </c>
      <c r="Q1222" s="1">
        <v>0.80049457800000001</v>
      </c>
      <c r="R1222" s="1">
        <v>1.3147086830000001</v>
      </c>
    </row>
    <row r="1223" spans="1:18" x14ac:dyDescent="0.35">
      <c r="A1223" s="1">
        <v>27.232140000000001</v>
      </c>
      <c r="B1223" s="1">
        <v>0.199938</v>
      </c>
      <c r="C1223" s="1">
        <v>0.48895899999999998</v>
      </c>
      <c r="D1223" s="1">
        <v>0.97496099999999997</v>
      </c>
      <c r="E1223" s="1"/>
      <c r="F1223" s="1"/>
      <c r="I1223" s="1">
        <v>27.232140000000001</v>
      </c>
      <c r="J1223" s="1">
        <v>0.26007400000000003</v>
      </c>
      <c r="K1223" s="1">
        <v>0.64049500000000004</v>
      </c>
      <c r="L1223" s="1">
        <v>1.1702889999999999</v>
      </c>
      <c r="O1223" s="1">
        <v>27.232140000000001</v>
      </c>
      <c r="P1223" s="1">
        <v>0.32008566399999999</v>
      </c>
      <c r="Q1223" s="1">
        <v>0.791840074</v>
      </c>
      <c r="R1223" s="1">
        <v>1.3071537529999999</v>
      </c>
    </row>
    <row r="1224" spans="1:18" x14ac:dyDescent="0.35">
      <c r="A1224" s="1">
        <v>27.254460000000002</v>
      </c>
      <c r="B1224" s="1">
        <v>0.19866800000000001</v>
      </c>
      <c r="C1224" s="1">
        <v>0.48557499999999998</v>
      </c>
      <c r="D1224" s="1">
        <v>0.97017299999999995</v>
      </c>
      <c r="E1224" s="1"/>
      <c r="F1224" s="1"/>
      <c r="I1224" s="1">
        <v>27.254460000000002</v>
      </c>
      <c r="J1224" s="1">
        <v>0.259052</v>
      </c>
      <c r="K1224" s="1">
        <v>0.63819000000000004</v>
      </c>
      <c r="L1224" s="1">
        <v>1.167856</v>
      </c>
      <c r="O1224" s="1">
        <v>27.254460000000002</v>
      </c>
      <c r="P1224" s="1">
        <v>0.31577945499999999</v>
      </c>
      <c r="Q1224" s="1">
        <v>0.78318662900000002</v>
      </c>
      <c r="R1224" s="1">
        <v>1.2995083759999999</v>
      </c>
    </row>
    <row r="1225" spans="1:18" x14ac:dyDescent="0.35">
      <c r="A1225" s="1">
        <v>27.276789999999998</v>
      </c>
      <c r="B1225" s="1">
        <v>0.197377</v>
      </c>
      <c r="C1225" s="1">
        <v>0.48212700000000003</v>
      </c>
      <c r="D1225" s="1">
        <v>0.96526500000000004</v>
      </c>
      <c r="E1225" s="1"/>
      <c r="F1225" s="1"/>
      <c r="I1225" s="1">
        <v>27.276789999999998</v>
      </c>
      <c r="J1225" s="1">
        <v>0.25797300000000001</v>
      </c>
      <c r="K1225" s="1">
        <v>0.63574200000000003</v>
      </c>
      <c r="L1225" s="1">
        <v>1.165249</v>
      </c>
      <c r="O1225" s="1">
        <v>27.276789999999998</v>
      </c>
      <c r="P1225" s="1">
        <v>0.311518199</v>
      </c>
      <c r="Q1225" s="1">
        <v>0.77453675499999997</v>
      </c>
      <c r="R1225" s="1">
        <v>1.2917733220000001</v>
      </c>
    </row>
    <row r="1226" spans="1:18" x14ac:dyDescent="0.35">
      <c r="A1226" s="1">
        <v>27.299109999999999</v>
      </c>
      <c r="B1226" s="1">
        <v>0.19606899999999999</v>
      </c>
      <c r="C1226" s="1">
        <v>0.47861799999999999</v>
      </c>
      <c r="D1226" s="1">
        <v>0.96023999999999998</v>
      </c>
      <c r="E1226" s="1"/>
      <c r="F1226" s="1"/>
      <c r="I1226" s="1">
        <v>27.299109999999999</v>
      </c>
      <c r="J1226" s="1">
        <v>0.25683800000000001</v>
      </c>
      <c r="K1226" s="1">
        <v>0.63315500000000002</v>
      </c>
      <c r="L1226" s="1">
        <v>1.162471</v>
      </c>
      <c r="O1226" s="1">
        <v>27.299109999999999</v>
      </c>
      <c r="P1226" s="1">
        <v>0.30730238900000001</v>
      </c>
      <c r="Q1226" s="1">
        <v>0.76589294399999996</v>
      </c>
      <c r="R1226" s="1">
        <v>1.2839494250000001</v>
      </c>
    </row>
    <row r="1227" spans="1:18" x14ac:dyDescent="0.35">
      <c r="A1227" s="1">
        <v>27.321429999999999</v>
      </c>
      <c r="B1227" s="1">
        <v>0.194743</v>
      </c>
      <c r="C1227" s="1">
        <v>0.475051</v>
      </c>
      <c r="D1227" s="1">
        <v>0.95509999999999995</v>
      </c>
      <c r="E1227" s="1"/>
      <c r="F1227" s="1"/>
      <c r="I1227" s="1">
        <v>27.321429999999999</v>
      </c>
      <c r="J1227" s="1">
        <v>0.25564999999999999</v>
      </c>
      <c r="K1227" s="1">
        <v>0.63043400000000005</v>
      </c>
      <c r="L1227" s="1">
        <v>1.1595260000000001</v>
      </c>
      <c r="O1227" s="1">
        <v>27.321429999999999</v>
      </c>
      <c r="P1227" s="1">
        <v>0.30313247799999998</v>
      </c>
      <c r="Q1227" s="1">
        <v>0.75725766699999997</v>
      </c>
      <c r="R1227" s="1">
        <v>1.2760375820000001</v>
      </c>
    </row>
    <row r="1228" spans="1:18" x14ac:dyDescent="0.35">
      <c r="A1228" s="1">
        <v>27.34375</v>
      </c>
      <c r="B1228" s="1">
        <v>0.19340199999999999</v>
      </c>
      <c r="C1228" s="1">
        <v>0.47143000000000002</v>
      </c>
      <c r="D1228" s="1">
        <v>0.94984800000000003</v>
      </c>
      <c r="E1228" s="1"/>
      <c r="F1228" s="1"/>
      <c r="I1228" s="1">
        <v>27.34375</v>
      </c>
      <c r="J1228" s="1">
        <v>0.25441200000000003</v>
      </c>
      <c r="K1228" s="1">
        <v>0.62758400000000003</v>
      </c>
      <c r="L1228" s="1">
        <v>1.1564160000000001</v>
      </c>
      <c r="O1228" s="1">
        <v>27.34375</v>
      </c>
      <c r="P1228" s="1">
        <v>0.29900887900000001</v>
      </c>
      <c r="Q1228" s="1">
        <v>0.74863337399999996</v>
      </c>
      <c r="R1228" s="1">
        <v>1.2680387500000001</v>
      </c>
    </row>
    <row r="1229" spans="1:18" x14ac:dyDescent="0.35">
      <c r="A1229" s="1">
        <v>27.366070000000001</v>
      </c>
      <c r="B1229" s="1">
        <v>0.19204599999999999</v>
      </c>
      <c r="C1229" s="1">
        <v>0.46775800000000001</v>
      </c>
      <c r="D1229" s="1">
        <v>0.94448799999999999</v>
      </c>
      <c r="E1229" s="1"/>
      <c r="F1229" s="1"/>
      <c r="I1229" s="1">
        <v>27.366070000000001</v>
      </c>
      <c r="J1229" s="1">
        <v>0.25312499999999999</v>
      </c>
      <c r="K1229" s="1">
        <v>0.62460800000000005</v>
      </c>
      <c r="L1229" s="1">
        <v>1.1531450000000001</v>
      </c>
      <c r="O1229" s="1">
        <v>27.366070000000001</v>
      </c>
      <c r="P1229" s="1">
        <v>0.29493196700000002</v>
      </c>
      <c r="Q1229" s="1">
        <v>0.740022493</v>
      </c>
      <c r="R1229" s="1">
        <v>1.259953951</v>
      </c>
    </row>
    <row r="1230" spans="1:18" x14ac:dyDescent="0.35">
      <c r="A1230" s="1">
        <v>27.388390000000001</v>
      </c>
      <c r="B1230" s="1">
        <v>0.19067700000000001</v>
      </c>
      <c r="C1230" s="1">
        <v>0.46403699999999998</v>
      </c>
      <c r="D1230" s="1">
        <v>0.93902099999999999</v>
      </c>
      <c r="E1230" s="1"/>
      <c r="F1230" s="1"/>
      <c r="I1230" s="1">
        <v>27.388390000000001</v>
      </c>
      <c r="J1230" s="1">
        <v>0.25179200000000002</v>
      </c>
      <c r="K1230" s="1">
        <v>0.62151100000000004</v>
      </c>
      <c r="L1230" s="1">
        <v>1.149716</v>
      </c>
      <c r="O1230" s="1">
        <v>27.388390000000001</v>
      </c>
      <c r="P1230" s="1">
        <v>0.29090207699999998</v>
      </c>
      <c r="Q1230" s="1">
        <v>0.73142742199999999</v>
      </c>
      <c r="R1230" s="1">
        <v>1.251784271</v>
      </c>
    </row>
    <row r="1231" spans="1:18" x14ac:dyDescent="0.35">
      <c r="A1231" s="1">
        <v>27.410710000000002</v>
      </c>
      <c r="B1231" s="1">
        <v>0.18929599999999999</v>
      </c>
      <c r="C1231" s="1">
        <v>0.46027099999999999</v>
      </c>
      <c r="D1231" s="1">
        <v>0.93345199999999995</v>
      </c>
      <c r="E1231" s="1"/>
      <c r="F1231" s="1"/>
      <c r="I1231" s="1">
        <v>27.410710000000002</v>
      </c>
      <c r="J1231" s="1">
        <v>0.25041600000000003</v>
      </c>
      <c r="K1231" s="1">
        <v>0.61829800000000001</v>
      </c>
      <c r="L1231" s="1">
        <v>1.146131</v>
      </c>
      <c r="O1231" s="1">
        <v>27.410710000000002</v>
      </c>
      <c r="P1231" s="1">
        <v>0.28691951100000002</v>
      </c>
      <c r="Q1231" s="1">
        <v>0.72285053600000004</v>
      </c>
      <c r="R1231" s="1">
        <v>1.243530861</v>
      </c>
    </row>
    <row r="1232" spans="1:18" x14ac:dyDescent="0.35">
      <c r="A1232" s="1">
        <v>27.433039999999998</v>
      </c>
      <c r="B1232" s="1">
        <v>0.18790399999999999</v>
      </c>
      <c r="C1232" s="1">
        <v>0.45646199999999998</v>
      </c>
      <c r="D1232" s="1">
        <v>0.927782</v>
      </c>
      <c r="E1232" s="1"/>
      <c r="F1232" s="1"/>
      <c r="I1232" s="1">
        <v>27.433039999999998</v>
      </c>
      <c r="J1232" s="1">
        <v>0.248997</v>
      </c>
      <c r="K1232" s="1">
        <v>0.61497199999999996</v>
      </c>
      <c r="L1232" s="1">
        <v>1.1423939999999999</v>
      </c>
      <c r="O1232" s="1">
        <v>27.433039999999998</v>
      </c>
      <c r="P1232" s="1">
        <v>0.28298453200000001</v>
      </c>
      <c r="Q1232" s="1">
        <v>0.71429417699999997</v>
      </c>
      <c r="R1232" s="1">
        <v>1.2351949369999999</v>
      </c>
    </row>
    <row r="1233" spans="1:18" x14ac:dyDescent="0.35">
      <c r="A1233" s="1">
        <v>27.455359999999999</v>
      </c>
      <c r="B1233" s="1">
        <v>0.186503</v>
      </c>
      <c r="C1233" s="1">
        <v>0.45261299999999999</v>
      </c>
      <c r="D1233" s="1">
        <v>0.922014</v>
      </c>
      <c r="E1233" s="1"/>
      <c r="F1233" s="1"/>
      <c r="I1233" s="1">
        <v>27.455359999999999</v>
      </c>
      <c r="J1233" s="1">
        <v>0.24753900000000001</v>
      </c>
      <c r="K1233" s="1">
        <v>0.61153800000000003</v>
      </c>
      <c r="L1233" s="1">
        <v>1.1385069999999999</v>
      </c>
      <c r="O1233" s="1">
        <v>27.455359999999999</v>
      </c>
      <c r="P1233" s="1">
        <v>0.27909737200000001</v>
      </c>
      <c r="Q1233" s="1">
        <v>0.70576065700000001</v>
      </c>
      <c r="R1233" s="1">
        <v>1.226777778</v>
      </c>
    </row>
    <row r="1234" spans="1:18" x14ac:dyDescent="0.35">
      <c r="A1234" s="1">
        <v>27.477679999999999</v>
      </c>
      <c r="B1234" s="1">
        <v>0.18509300000000001</v>
      </c>
      <c r="C1234" s="1">
        <v>0.44872800000000002</v>
      </c>
      <c r="D1234" s="1">
        <v>0.91615199999999997</v>
      </c>
      <c r="E1234" s="1"/>
      <c r="F1234" s="1"/>
      <c r="I1234" s="1">
        <v>27.477679999999999</v>
      </c>
      <c r="J1234" s="1">
        <v>0.24604300000000001</v>
      </c>
      <c r="K1234" s="1">
        <v>0.60799999999999998</v>
      </c>
      <c r="L1234" s="1">
        <v>1.1344730000000001</v>
      </c>
      <c r="O1234" s="1">
        <v>27.477679999999999</v>
      </c>
      <c r="P1234" s="1">
        <v>0.27525822500000002</v>
      </c>
      <c r="Q1234" s="1">
        <v>0.69725225700000004</v>
      </c>
      <c r="R1234" s="1">
        <v>1.2182807330000001</v>
      </c>
    </row>
    <row r="1235" spans="1:18" x14ac:dyDescent="0.35">
      <c r="A1235" s="1">
        <v>27.5</v>
      </c>
      <c r="B1235" s="1">
        <v>0.18367600000000001</v>
      </c>
      <c r="C1235" s="1">
        <v>0.44480799999999998</v>
      </c>
      <c r="D1235" s="1">
        <v>0.91019899999999998</v>
      </c>
      <c r="E1235" s="1"/>
      <c r="F1235" s="1"/>
      <c r="I1235" s="1">
        <v>27.5</v>
      </c>
      <c r="J1235" s="1">
        <v>0.24451200000000001</v>
      </c>
      <c r="K1235" s="1">
        <v>0.60436100000000004</v>
      </c>
      <c r="L1235" s="1">
        <v>1.130295</v>
      </c>
      <c r="O1235" s="1">
        <v>27.5</v>
      </c>
      <c r="P1235" s="1">
        <v>0.27146725599999999</v>
      </c>
      <c r="Q1235" s="1">
        <v>0.68877122099999999</v>
      </c>
      <c r="R1235" s="1">
        <v>1.209705212</v>
      </c>
    </row>
    <row r="1236" spans="1:18" x14ac:dyDescent="0.35">
      <c r="A1236" s="1">
        <v>27.522320000000001</v>
      </c>
      <c r="B1236" s="1">
        <v>0.182253</v>
      </c>
      <c r="C1236" s="1">
        <v>0.440857</v>
      </c>
      <c r="D1236" s="1">
        <v>0.90415599999999996</v>
      </c>
      <c r="E1236" s="1"/>
      <c r="F1236" s="1"/>
      <c r="I1236" s="1">
        <v>27.522320000000001</v>
      </c>
      <c r="J1236" s="1">
        <v>0.242948</v>
      </c>
      <c r="K1236" s="1">
        <v>0.60062700000000002</v>
      </c>
      <c r="L1236" s="1">
        <v>1.1259749999999999</v>
      </c>
      <c r="O1236" s="1">
        <v>27.522320000000001</v>
      </c>
      <c r="P1236" s="1">
        <v>0.26772459399999998</v>
      </c>
      <c r="Q1236" s="1">
        <v>0.68031975600000005</v>
      </c>
      <c r="R1236" s="1">
        <v>1.2010526930000001</v>
      </c>
    </row>
    <row r="1237" spans="1:18" x14ac:dyDescent="0.35">
      <c r="A1237" s="1">
        <v>27.544640000000001</v>
      </c>
      <c r="B1237" s="1">
        <v>0.18082400000000001</v>
      </c>
      <c r="C1237" s="1">
        <v>0.43687700000000002</v>
      </c>
      <c r="D1237" s="1">
        <v>0.89802700000000002</v>
      </c>
      <c r="E1237" s="1"/>
      <c r="F1237" s="1"/>
      <c r="I1237" s="1">
        <v>27.544640000000001</v>
      </c>
      <c r="J1237" s="1">
        <v>0.24135200000000001</v>
      </c>
      <c r="K1237" s="1">
        <v>0.59680100000000003</v>
      </c>
      <c r="L1237" s="1">
        <v>1.1215170000000001</v>
      </c>
      <c r="O1237" s="1">
        <v>27.544640000000001</v>
      </c>
      <c r="P1237" s="1">
        <v>0.264030341</v>
      </c>
      <c r="Q1237" s="1">
        <v>0.67190003399999998</v>
      </c>
      <c r="R1237" s="1">
        <v>1.1923247180000001</v>
      </c>
    </row>
    <row r="1238" spans="1:18" x14ac:dyDescent="0.35">
      <c r="A1238" s="1">
        <v>27.566960000000002</v>
      </c>
      <c r="B1238" s="1">
        <v>0.17939099999999999</v>
      </c>
      <c r="C1238" s="1">
        <v>0.43286999999999998</v>
      </c>
      <c r="D1238" s="1">
        <v>0.89181500000000002</v>
      </c>
      <c r="E1238" s="1"/>
      <c r="F1238" s="1"/>
      <c r="I1238" s="1">
        <v>27.566960000000002</v>
      </c>
      <c r="J1238" s="1">
        <v>0.23972599999999999</v>
      </c>
      <c r="K1238" s="1">
        <v>0.59288600000000002</v>
      </c>
      <c r="L1238" s="1">
        <v>1.1169230000000001</v>
      </c>
      <c r="O1238" s="1">
        <v>27.566960000000002</v>
      </c>
      <c r="P1238" s="1">
        <v>0.26038456700000001</v>
      </c>
      <c r="Q1238" s="1">
        <v>0.66351418699999998</v>
      </c>
      <c r="R1238" s="1">
        <v>1.1835228950000001</v>
      </c>
    </row>
    <row r="1239" spans="1:18" x14ac:dyDescent="0.35">
      <c r="A1239" s="1">
        <v>27.589289999999998</v>
      </c>
      <c r="B1239" s="1">
        <v>0.177954</v>
      </c>
      <c r="C1239" s="1">
        <v>0.42884</v>
      </c>
      <c r="D1239" s="1">
        <v>0.88552200000000003</v>
      </c>
      <c r="E1239" s="1"/>
      <c r="F1239" s="1"/>
      <c r="I1239" s="1">
        <v>27.589289999999998</v>
      </c>
      <c r="J1239" s="1">
        <v>0.23807300000000001</v>
      </c>
      <c r="K1239" s="1">
        <v>0.58888700000000005</v>
      </c>
      <c r="L1239" s="1">
        <v>1.112195</v>
      </c>
      <c r="O1239" s="1">
        <v>27.589289999999998</v>
      </c>
      <c r="P1239" s="1">
        <v>0.25678731300000002</v>
      </c>
      <c r="Q1239" s="1">
        <v>0.65516430299999995</v>
      </c>
      <c r="R1239" s="1">
        <v>1.1746488960000001</v>
      </c>
    </row>
    <row r="1240" spans="1:18" x14ac:dyDescent="0.35">
      <c r="A1240" s="1">
        <v>27.611609999999999</v>
      </c>
      <c r="B1240" s="1">
        <v>0.17651500000000001</v>
      </c>
      <c r="C1240" s="1">
        <v>0.42478900000000003</v>
      </c>
      <c r="D1240" s="1">
        <v>0.87915200000000004</v>
      </c>
      <c r="E1240" s="1"/>
      <c r="F1240" s="1"/>
      <c r="I1240" s="1">
        <v>27.611609999999999</v>
      </c>
      <c r="J1240" s="1">
        <v>0.23639499999999999</v>
      </c>
      <c r="K1240" s="1">
        <v>0.58480799999999999</v>
      </c>
      <c r="L1240" s="1">
        <v>1.1073360000000001</v>
      </c>
      <c r="O1240" s="1">
        <v>27.611609999999999</v>
      </c>
      <c r="P1240" s="1">
        <v>0.25323859100000001</v>
      </c>
      <c r="Q1240" s="1">
        <v>0.64685243199999998</v>
      </c>
      <c r="R1240" s="1">
        <v>1.1657044560000001</v>
      </c>
    </row>
    <row r="1241" spans="1:18" x14ac:dyDescent="0.35">
      <c r="A1241" s="1">
        <v>27.633929999999999</v>
      </c>
      <c r="B1241" s="1">
        <v>0.17507500000000001</v>
      </c>
      <c r="C1241" s="1">
        <v>0.42071900000000001</v>
      </c>
      <c r="D1241" s="1">
        <v>0.87270700000000001</v>
      </c>
      <c r="E1241" s="1"/>
      <c r="F1241" s="1"/>
      <c r="I1241" s="1">
        <v>27.633929999999999</v>
      </c>
      <c r="J1241" s="1">
        <v>0.23469200000000001</v>
      </c>
      <c r="K1241" s="1">
        <v>0.58065199999999995</v>
      </c>
      <c r="L1241" s="1">
        <v>1.1023499999999999</v>
      </c>
      <c r="O1241" s="1">
        <v>27.633929999999999</v>
      </c>
      <c r="P1241" s="1">
        <v>0.24973838700000001</v>
      </c>
      <c r="Q1241" s="1">
        <v>0.63858057700000004</v>
      </c>
      <c r="R1241" s="1">
        <v>1.156691374</v>
      </c>
    </row>
    <row r="1242" spans="1:18" x14ac:dyDescent="0.35">
      <c r="A1242" s="1">
        <v>27.65625</v>
      </c>
      <c r="B1242" s="1">
        <v>0.17363300000000001</v>
      </c>
      <c r="C1242" s="1">
        <v>0.41663299999999998</v>
      </c>
      <c r="D1242" s="1">
        <v>0.86619000000000002</v>
      </c>
      <c r="E1242" s="1"/>
      <c r="F1242" s="1"/>
      <c r="I1242" s="1">
        <v>27.65625</v>
      </c>
      <c r="J1242" s="1">
        <v>0.23296700000000001</v>
      </c>
      <c r="K1242" s="1">
        <v>0.57642400000000005</v>
      </c>
      <c r="L1242" s="1">
        <v>1.0972379999999999</v>
      </c>
      <c r="O1242" s="1">
        <v>27.65625</v>
      </c>
      <c r="P1242" s="1">
        <v>0.24628665999999999</v>
      </c>
      <c r="Q1242" s="1">
        <v>0.63035069799999999</v>
      </c>
      <c r="R1242" s="1">
        <v>1.1476115119999999</v>
      </c>
    </row>
    <row r="1243" spans="1:18" x14ac:dyDescent="0.35">
      <c r="A1243" s="1">
        <v>27.678570000000001</v>
      </c>
      <c r="B1243" s="1">
        <v>0.17219200000000001</v>
      </c>
      <c r="C1243" s="1">
        <v>0.41253299999999998</v>
      </c>
      <c r="D1243" s="1">
        <v>0.85960400000000003</v>
      </c>
      <c r="E1243" s="1"/>
      <c r="F1243" s="1"/>
      <c r="I1243" s="1">
        <v>27.678570000000001</v>
      </c>
      <c r="J1243" s="1">
        <v>0.23122200000000001</v>
      </c>
      <c r="K1243" s="1">
        <v>0.57212600000000002</v>
      </c>
      <c r="L1243" s="1">
        <v>1.0920019999999999</v>
      </c>
      <c r="O1243" s="1">
        <v>27.678570000000001</v>
      </c>
      <c r="P1243" s="1">
        <v>0.242883344</v>
      </c>
      <c r="Q1243" s="1">
        <v>0.62216470800000001</v>
      </c>
      <c r="R1243" s="1">
        <v>1.138466792</v>
      </c>
    </row>
    <row r="1244" spans="1:18" x14ac:dyDescent="0.35">
      <c r="A1244" s="1">
        <v>27.700890000000001</v>
      </c>
      <c r="B1244" s="1">
        <v>0.17075199999999999</v>
      </c>
      <c r="C1244" s="1">
        <v>0.40842099999999998</v>
      </c>
      <c r="D1244" s="1">
        <v>0.85295200000000004</v>
      </c>
      <c r="E1244" s="1"/>
      <c r="F1244" s="1"/>
      <c r="I1244" s="1">
        <v>27.700890000000001</v>
      </c>
      <c r="J1244" s="1">
        <v>0.229458</v>
      </c>
      <c r="K1244" s="1">
        <v>0.56776199999999999</v>
      </c>
      <c r="L1244" s="1">
        <v>1.0866469999999999</v>
      </c>
      <c r="O1244" s="1">
        <v>27.700890000000001</v>
      </c>
      <c r="P1244" s="1">
        <v>0.239528348</v>
      </c>
      <c r="Q1244" s="1">
        <v>0.61402447400000004</v>
      </c>
      <c r="R1244" s="1">
        <v>1.1292591970000001</v>
      </c>
    </row>
    <row r="1245" spans="1:18" x14ac:dyDescent="0.35">
      <c r="A1245" s="1">
        <v>27.723210000000002</v>
      </c>
      <c r="B1245" s="1">
        <v>0.16931399999999999</v>
      </c>
      <c r="C1245" s="1">
        <v>0.40429999999999999</v>
      </c>
      <c r="D1245" s="1">
        <v>0.84623599999999999</v>
      </c>
      <c r="E1245" s="1"/>
      <c r="F1245" s="1"/>
      <c r="I1245" s="1">
        <v>27.723210000000002</v>
      </c>
      <c r="J1245" s="1">
        <v>0.22767699999999999</v>
      </c>
      <c r="K1245" s="1">
        <v>0.56333599999999995</v>
      </c>
      <c r="L1245" s="1">
        <v>1.0811729999999999</v>
      </c>
      <c r="O1245" s="1">
        <v>27.723210000000002</v>
      </c>
      <c r="P1245" s="1">
        <v>0.236221557</v>
      </c>
      <c r="Q1245" s="1">
        <v>0.60593181200000001</v>
      </c>
      <c r="R1245" s="1">
        <v>1.1199907689999999</v>
      </c>
    </row>
    <row r="1246" spans="1:18" x14ac:dyDescent="0.35">
      <c r="A1246" s="1">
        <v>27.745539999999998</v>
      </c>
      <c r="B1246" s="1">
        <v>0.167879</v>
      </c>
      <c r="C1246" s="1">
        <v>0.400171</v>
      </c>
      <c r="D1246" s="1">
        <v>0.83945999999999998</v>
      </c>
      <c r="E1246" s="1"/>
      <c r="F1246" s="1"/>
      <c r="I1246" s="1">
        <v>27.745539999999998</v>
      </c>
      <c r="J1246" s="1">
        <v>0.225881</v>
      </c>
      <c r="K1246" s="1">
        <v>0.55885200000000002</v>
      </c>
      <c r="L1246" s="1">
        <v>1.0755840000000001</v>
      </c>
      <c r="O1246" s="1">
        <v>27.745539999999998</v>
      </c>
      <c r="P1246" s="1">
        <v>0.23296283400000001</v>
      </c>
      <c r="Q1246" s="1">
        <v>0.59788849200000005</v>
      </c>
      <c r="R1246" s="1">
        <v>1.110663607</v>
      </c>
    </row>
    <row r="1247" spans="1:18" x14ac:dyDescent="0.35">
      <c r="A1247" s="1">
        <v>27.767859999999999</v>
      </c>
      <c r="B1247" s="1">
        <v>0.16644600000000001</v>
      </c>
      <c r="C1247" s="1">
        <v>0.396038</v>
      </c>
      <c r="D1247" s="1">
        <v>0.83262599999999998</v>
      </c>
      <c r="E1247" s="1"/>
      <c r="F1247" s="1"/>
      <c r="I1247" s="1">
        <v>27.767859999999999</v>
      </c>
      <c r="J1247" s="1">
        <v>0.22407099999999999</v>
      </c>
      <c r="K1247" s="1">
        <v>0.55431200000000003</v>
      </c>
      <c r="L1247" s="1">
        <v>1.0698810000000001</v>
      </c>
      <c r="O1247" s="1">
        <v>27.767859999999999</v>
      </c>
      <c r="P1247" s="1">
        <v>0.22975202</v>
      </c>
      <c r="Q1247" s="1">
        <v>0.58989623099999999</v>
      </c>
      <c r="R1247" s="1">
        <v>1.1012798690000001</v>
      </c>
    </row>
    <row r="1248" spans="1:18" x14ac:dyDescent="0.35">
      <c r="A1248" s="1">
        <v>27.790179999999999</v>
      </c>
      <c r="B1248" s="1">
        <v>0.165018</v>
      </c>
      <c r="C1248" s="1">
        <v>0.391901</v>
      </c>
      <c r="D1248" s="1">
        <v>0.82573700000000005</v>
      </c>
      <c r="E1248" s="1"/>
      <c r="F1248" s="1"/>
      <c r="I1248" s="1">
        <v>27.790179999999999</v>
      </c>
      <c r="J1248" s="1">
        <v>0.222249</v>
      </c>
      <c r="K1248" s="1">
        <v>0.54971999999999999</v>
      </c>
      <c r="L1248" s="1">
        <v>1.0640689999999999</v>
      </c>
      <c r="O1248" s="1">
        <v>27.790179999999999</v>
      </c>
      <c r="P1248" s="1">
        <v>0.22658893399999999</v>
      </c>
      <c r="Q1248" s="1">
        <v>0.58195669699999997</v>
      </c>
      <c r="R1248" s="1">
        <v>1.0918417629999999</v>
      </c>
    </row>
    <row r="1249" spans="1:18" x14ac:dyDescent="0.35">
      <c r="A1249" s="1">
        <v>27.8125</v>
      </c>
      <c r="B1249" s="1">
        <v>0.16359399999999999</v>
      </c>
      <c r="C1249" s="1">
        <v>0.38776300000000002</v>
      </c>
      <c r="D1249" s="1">
        <v>0.81879599999999997</v>
      </c>
      <c r="E1249" s="1"/>
      <c r="F1249" s="1"/>
      <c r="I1249" s="1">
        <v>27.8125</v>
      </c>
      <c r="J1249" s="1">
        <v>0.220415</v>
      </c>
      <c r="K1249" s="1">
        <v>0.54508000000000001</v>
      </c>
      <c r="L1249" s="1">
        <v>1.0581480000000001</v>
      </c>
      <c r="O1249" s="1">
        <v>27.8125</v>
      </c>
      <c r="P1249" s="1">
        <v>0.223473374</v>
      </c>
      <c r="Q1249" s="1">
        <v>0.57407150500000004</v>
      </c>
      <c r="R1249" s="1">
        <v>1.0823515560000001</v>
      </c>
    </row>
    <row r="1250" spans="1:18" x14ac:dyDescent="0.35">
      <c r="A1250" s="1">
        <v>27.834820000000001</v>
      </c>
      <c r="B1250" s="1">
        <v>0.16217599999999999</v>
      </c>
      <c r="C1250" s="1">
        <v>0.38362499999999999</v>
      </c>
      <c r="D1250" s="1">
        <v>0.81180600000000003</v>
      </c>
      <c r="E1250" s="1"/>
      <c r="F1250" s="1"/>
      <c r="I1250" s="1">
        <v>27.834820000000001</v>
      </c>
      <c r="J1250" s="1">
        <v>0.21857299999999999</v>
      </c>
      <c r="K1250" s="1">
        <v>0.54039499999999996</v>
      </c>
      <c r="L1250" s="1">
        <v>1.052122</v>
      </c>
      <c r="O1250" s="1">
        <v>27.834820000000001</v>
      </c>
      <c r="P1250" s="1">
        <v>0.22040512200000001</v>
      </c>
      <c r="Q1250" s="1">
        <v>0.56624221699999999</v>
      </c>
      <c r="R1250" s="1">
        <v>1.0728115600000001</v>
      </c>
    </row>
    <row r="1251" spans="1:18" x14ac:dyDescent="0.35">
      <c r="A1251" s="1">
        <v>27.857140000000001</v>
      </c>
      <c r="B1251" s="1">
        <v>0.16076399999999999</v>
      </c>
      <c r="C1251" s="1">
        <v>0.37949100000000002</v>
      </c>
      <c r="D1251" s="1">
        <v>0.80476899999999996</v>
      </c>
      <c r="E1251" s="1"/>
      <c r="F1251" s="1"/>
      <c r="I1251" s="1">
        <v>27.857140000000001</v>
      </c>
      <c r="J1251" s="1">
        <v>0.216722</v>
      </c>
      <c r="K1251" s="1">
        <v>0.535667</v>
      </c>
      <c r="L1251" s="1">
        <v>1.045993</v>
      </c>
      <c r="O1251" s="1">
        <v>27.857140000000001</v>
      </c>
      <c r="P1251" s="1">
        <v>0.217383939</v>
      </c>
      <c r="Q1251" s="1">
        <v>0.55847034299999998</v>
      </c>
      <c r="R1251" s="1">
        <v>1.0632241410000001</v>
      </c>
    </row>
    <row r="1252" spans="1:18" x14ac:dyDescent="0.35">
      <c r="A1252" s="1">
        <v>27.879460000000002</v>
      </c>
      <c r="B1252" s="1">
        <v>0.159358</v>
      </c>
      <c r="C1252" s="1">
        <v>0.375361</v>
      </c>
      <c r="D1252" s="1">
        <v>0.79768899999999998</v>
      </c>
      <c r="E1252" s="1"/>
      <c r="F1252" s="1"/>
      <c r="I1252" s="1">
        <v>27.879460000000002</v>
      </c>
      <c r="J1252" s="1">
        <v>0.214864</v>
      </c>
      <c r="K1252" s="1">
        <v>0.53090099999999996</v>
      </c>
      <c r="L1252" s="1">
        <v>1.039763</v>
      </c>
      <c r="O1252" s="1">
        <v>27.879460000000002</v>
      </c>
      <c r="P1252" s="1">
        <v>0.214409567</v>
      </c>
      <c r="Q1252" s="1">
        <v>0.55075733800000004</v>
      </c>
      <c r="R1252" s="1">
        <v>1.0535917100000001</v>
      </c>
    </row>
    <row r="1253" spans="1:18" x14ac:dyDescent="0.35">
      <c r="A1253" s="1">
        <v>27.901789999999998</v>
      </c>
      <c r="B1253" s="1">
        <v>0.15795899999999999</v>
      </c>
      <c r="C1253" s="1">
        <v>0.37123699999999998</v>
      </c>
      <c r="D1253" s="1">
        <v>0.79056700000000002</v>
      </c>
      <c r="E1253" s="1"/>
      <c r="F1253" s="1"/>
      <c r="I1253" s="1">
        <v>27.901789999999998</v>
      </c>
      <c r="J1253" s="1">
        <v>0.213001</v>
      </c>
      <c r="K1253" s="1">
        <v>0.52609899999999998</v>
      </c>
      <c r="L1253" s="1">
        <v>1.033436</v>
      </c>
      <c r="O1253" s="1">
        <v>27.901789999999998</v>
      </c>
      <c r="P1253" s="1">
        <v>0.211481734</v>
      </c>
      <c r="Q1253" s="1">
        <v>0.54310460599999999</v>
      </c>
      <c r="R1253" s="1">
        <v>1.043916724</v>
      </c>
    </row>
    <row r="1254" spans="1:18" x14ac:dyDescent="0.35">
      <c r="A1254" s="1">
        <v>27.924109999999999</v>
      </c>
      <c r="B1254" s="1">
        <v>0.15656700000000001</v>
      </c>
      <c r="C1254" s="1">
        <v>0.367122</v>
      </c>
      <c r="D1254" s="1">
        <v>0.78340699999999996</v>
      </c>
      <c r="E1254" s="1"/>
      <c r="F1254" s="1"/>
      <c r="I1254" s="1">
        <v>27.924109999999999</v>
      </c>
      <c r="J1254" s="1">
        <v>0.21113399999999999</v>
      </c>
      <c r="K1254" s="1">
        <v>0.52126300000000003</v>
      </c>
      <c r="L1254" s="1">
        <v>1.027012</v>
      </c>
      <c r="O1254" s="1">
        <v>27.924109999999999</v>
      </c>
      <c r="P1254" s="1">
        <v>0.20860015000000001</v>
      </c>
      <c r="Q1254" s="1">
        <v>0.53551349199999998</v>
      </c>
      <c r="R1254" s="1">
        <v>1.034201682</v>
      </c>
    </row>
    <row r="1255" spans="1:18" x14ac:dyDescent="0.35">
      <c r="A1255" s="1">
        <v>27.946429999999999</v>
      </c>
      <c r="B1255" s="1">
        <v>0.15518399999999999</v>
      </c>
      <c r="C1255" s="1">
        <v>0.36301600000000001</v>
      </c>
      <c r="D1255" s="1">
        <v>0.77621200000000001</v>
      </c>
      <c r="E1255" s="1"/>
      <c r="F1255" s="1"/>
      <c r="I1255" s="1">
        <v>27.946429999999999</v>
      </c>
      <c r="J1255" s="1">
        <v>0.20926400000000001</v>
      </c>
      <c r="K1255" s="1">
        <v>0.51639800000000002</v>
      </c>
      <c r="L1255" s="1">
        <v>1.0204960000000001</v>
      </c>
      <c r="O1255" s="1">
        <v>27.946429999999999</v>
      </c>
      <c r="P1255" s="1">
        <v>0.20576451000000001</v>
      </c>
      <c r="Q1255" s="1">
        <v>0.52798529000000005</v>
      </c>
      <c r="R1255" s="1">
        <v>1.024449124</v>
      </c>
    </row>
    <row r="1256" spans="1:18" x14ac:dyDescent="0.35">
      <c r="A1256" s="1">
        <v>27.96875</v>
      </c>
      <c r="B1256" s="1">
        <v>0.153809</v>
      </c>
      <c r="C1256" s="1">
        <v>0.35892099999999999</v>
      </c>
      <c r="D1256" s="1">
        <v>0.768984</v>
      </c>
      <c r="E1256" s="1"/>
      <c r="F1256" s="1"/>
      <c r="I1256" s="1">
        <v>27.96875</v>
      </c>
      <c r="J1256" s="1">
        <v>0.20739199999999999</v>
      </c>
      <c r="K1256" s="1">
        <v>0.51150600000000002</v>
      </c>
      <c r="L1256" s="1">
        <v>1.013889</v>
      </c>
      <c r="O1256" s="1">
        <v>27.96875</v>
      </c>
      <c r="P1256" s="1">
        <v>0.20297449400000001</v>
      </c>
      <c r="Q1256" s="1">
        <v>0.52052123699999997</v>
      </c>
      <c r="R1256" s="1">
        <v>1.014661627</v>
      </c>
    </row>
    <row r="1257" spans="1:18" x14ac:dyDescent="0.35">
      <c r="A1257" s="1">
        <v>27.991070000000001</v>
      </c>
      <c r="B1257" s="1">
        <v>0.152443</v>
      </c>
      <c r="C1257" s="1">
        <v>0.35483999999999999</v>
      </c>
      <c r="D1257" s="1">
        <v>0.76172600000000001</v>
      </c>
      <c r="E1257" s="1"/>
      <c r="F1257" s="1"/>
      <c r="I1257" s="1">
        <v>27.991070000000001</v>
      </c>
      <c r="J1257" s="1">
        <v>0.20552000000000001</v>
      </c>
      <c r="K1257" s="1">
        <v>0.50658899999999996</v>
      </c>
      <c r="L1257" s="1">
        <v>1.0071939999999999</v>
      </c>
      <c r="O1257" s="1">
        <v>27.991070000000001</v>
      </c>
      <c r="P1257" s="1">
        <v>0.200229769</v>
      </c>
      <c r="Q1257" s="1">
        <v>0.513122517</v>
      </c>
      <c r="R1257" s="1">
        <v>1.0048418059999999</v>
      </c>
    </row>
    <row r="1258" spans="1:18" x14ac:dyDescent="0.35">
      <c r="A1258" s="1">
        <v>28.013390000000001</v>
      </c>
      <c r="B1258" s="1">
        <v>0.151087</v>
      </c>
      <c r="C1258" s="1">
        <v>0.350773</v>
      </c>
      <c r="D1258" s="1">
        <v>0.75444100000000003</v>
      </c>
      <c r="E1258" s="1"/>
      <c r="F1258" s="1"/>
      <c r="I1258" s="1">
        <v>28.013390000000001</v>
      </c>
      <c r="J1258" s="1">
        <v>0.203648</v>
      </c>
      <c r="K1258" s="1">
        <v>0.50165099999999996</v>
      </c>
      <c r="L1258" s="1">
        <v>1.0004139999999999</v>
      </c>
      <c r="O1258" s="1">
        <v>28.013390000000001</v>
      </c>
      <c r="P1258" s="1">
        <v>0.19752998799999999</v>
      </c>
      <c r="Q1258" s="1">
        <v>0.50579025499999997</v>
      </c>
      <c r="R1258" s="1">
        <v>0.99499230699999996</v>
      </c>
    </row>
    <row r="1259" spans="1:18" x14ac:dyDescent="0.35">
      <c r="A1259" s="1">
        <v>28.035710000000002</v>
      </c>
      <c r="B1259" s="1">
        <v>0.14974100000000001</v>
      </c>
      <c r="C1259" s="1">
        <v>0.34672199999999997</v>
      </c>
      <c r="D1259" s="1">
        <v>0.74713099999999999</v>
      </c>
      <c r="E1259" s="1"/>
      <c r="F1259" s="1"/>
      <c r="I1259" s="1">
        <v>28.035710000000002</v>
      </c>
      <c r="J1259" s="1">
        <v>0.20177700000000001</v>
      </c>
      <c r="K1259" s="1">
        <v>0.496695</v>
      </c>
      <c r="L1259" s="1">
        <v>0.99355000000000004</v>
      </c>
      <c r="O1259" s="1">
        <v>28.035710000000002</v>
      </c>
      <c r="P1259" s="1">
        <v>0.19487479099999999</v>
      </c>
      <c r="Q1259" s="1">
        <v>0.49852552500000002</v>
      </c>
      <c r="R1259" s="1">
        <v>0.98511580600000004</v>
      </c>
    </row>
    <row r="1260" spans="1:18" x14ac:dyDescent="0.35">
      <c r="A1260" s="1">
        <v>28.058039999999998</v>
      </c>
      <c r="B1260" s="1">
        <v>0.14840500000000001</v>
      </c>
      <c r="C1260" s="1">
        <v>0.34268799999999999</v>
      </c>
      <c r="D1260" s="1">
        <v>0.73979899999999998</v>
      </c>
      <c r="E1260" s="1"/>
      <c r="F1260" s="1"/>
      <c r="I1260" s="1">
        <v>28.058039999999998</v>
      </c>
      <c r="J1260" s="1">
        <v>0.199909</v>
      </c>
      <c r="K1260" s="1">
        <v>0.49172199999999999</v>
      </c>
      <c r="L1260" s="1">
        <v>0.98660599999999998</v>
      </c>
      <c r="O1260" s="1">
        <v>28.058039999999998</v>
      </c>
      <c r="P1260" s="1">
        <v>0.19226380700000001</v>
      </c>
      <c r="Q1260" s="1">
        <v>0.49132934299999997</v>
      </c>
      <c r="R1260" s="1">
        <v>0.97521500699999997</v>
      </c>
    </row>
    <row r="1261" spans="1:18" x14ac:dyDescent="0.35">
      <c r="A1261" s="1">
        <v>28.080359999999999</v>
      </c>
      <c r="B1261" s="1">
        <v>0.14707899999999999</v>
      </c>
      <c r="C1261" s="1">
        <v>0.338673</v>
      </c>
      <c r="D1261" s="1">
        <v>0.73244699999999996</v>
      </c>
      <c r="E1261" s="1"/>
      <c r="F1261" s="1"/>
      <c r="I1261" s="1">
        <v>28.080359999999999</v>
      </c>
      <c r="J1261" s="1">
        <v>0.198044</v>
      </c>
      <c r="K1261" s="1">
        <v>0.486736</v>
      </c>
      <c r="L1261" s="1">
        <v>0.97958400000000001</v>
      </c>
      <c r="O1261" s="1">
        <v>28.080359999999999</v>
      </c>
      <c r="P1261" s="1">
        <v>0.18969665499999999</v>
      </c>
      <c r="Q1261" s="1">
        <v>0.484202672</v>
      </c>
      <c r="R1261" s="1">
        <v>0.96529263899999995</v>
      </c>
    </row>
    <row r="1262" spans="1:18" x14ac:dyDescent="0.35">
      <c r="A1262" s="1">
        <v>28.102679999999999</v>
      </c>
      <c r="B1262" s="1">
        <v>0.14576500000000001</v>
      </c>
      <c r="C1262" s="1">
        <v>0.33467799999999998</v>
      </c>
      <c r="D1262" s="1">
        <v>0.72507900000000003</v>
      </c>
      <c r="E1262" s="1"/>
      <c r="F1262" s="1"/>
      <c r="I1262" s="1">
        <v>28.102679999999999</v>
      </c>
      <c r="J1262" s="1">
        <v>0.196184</v>
      </c>
      <c r="K1262" s="1">
        <v>0.481738</v>
      </c>
      <c r="L1262" s="1">
        <v>0.97248599999999996</v>
      </c>
      <c r="O1262" s="1">
        <v>28.102679999999999</v>
      </c>
      <c r="P1262" s="1">
        <v>0.18717294200000001</v>
      </c>
      <c r="Q1262" s="1">
        <v>0.47714641899999999</v>
      </c>
      <c r="R1262" s="1">
        <v>0.95535145300000002</v>
      </c>
    </row>
    <row r="1263" spans="1:18" x14ac:dyDescent="0.35">
      <c r="A1263" s="1">
        <v>28.125</v>
      </c>
      <c r="B1263" s="1">
        <v>0.14446200000000001</v>
      </c>
      <c r="C1263" s="1">
        <v>0.330704</v>
      </c>
      <c r="D1263" s="1">
        <v>0.71769700000000003</v>
      </c>
      <c r="E1263" s="1"/>
      <c r="F1263" s="1"/>
      <c r="I1263" s="1">
        <v>28.125</v>
      </c>
      <c r="J1263" s="1">
        <v>0.194329</v>
      </c>
      <c r="K1263" s="1">
        <v>0.47673199999999999</v>
      </c>
      <c r="L1263" s="1">
        <v>0.96531599999999995</v>
      </c>
      <c r="O1263" s="1">
        <v>28.125</v>
      </c>
      <c r="P1263" s="1">
        <v>0.18469226499999999</v>
      </c>
      <c r="Q1263" s="1">
        <v>0.47016143700000002</v>
      </c>
      <c r="R1263" s="1">
        <v>0.94539421700000004</v>
      </c>
    </row>
    <row r="1264" spans="1:18" x14ac:dyDescent="0.35">
      <c r="A1264" s="1">
        <v>28.147320000000001</v>
      </c>
      <c r="B1264" s="1">
        <v>0.14316999999999999</v>
      </c>
      <c r="C1264" s="1">
        <v>0.32675199999999999</v>
      </c>
      <c r="D1264" s="1">
        <v>0.71030300000000002</v>
      </c>
      <c r="E1264" s="1"/>
      <c r="F1264" s="1"/>
      <c r="I1264" s="1">
        <v>28.147320000000001</v>
      </c>
      <c r="J1264" s="1">
        <v>0.19248000000000001</v>
      </c>
      <c r="K1264" s="1">
        <v>0.47171999999999997</v>
      </c>
      <c r="L1264" s="1">
        <v>0.95807500000000001</v>
      </c>
      <c r="O1264" s="1">
        <v>28.147320000000001</v>
      </c>
      <c r="P1264" s="1">
        <v>0.182254213</v>
      </c>
      <c r="Q1264" s="1">
        <v>0.46324852500000002</v>
      </c>
      <c r="R1264" s="1">
        <v>0.93542371800000002</v>
      </c>
    </row>
    <row r="1265" spans="1:18" x14ac:dyDescent="0.35">
      <c r="A1265" s="1">
        <v>28.169640000000001</v>
      </c>
      <c r="B1265" s="1">
        <v>0.14189099999999999</v>
      </c>
      <c r="C1265" s="1">
        <v>0.322824</v>
      </c>
      <c r="D1265" s="1">
        <v>0.702901</v>
      </c>
      <c r="E1265" s="1"/>
      <c r="F1265" s="1"/>
      <c r="I1265" s="1">
        <v>28.169640000000001</v>
      </c>
      <c r="J1265" s="1">
        <v>0.190639</v>
      </c>
      <c r="K1265" s="1">
        <v>0.46670499999999998</v>
      </c>
      <c r="L1265" s="1">
        <v>0.950766</v>
      </c>
      <c r="O1265" s="1">
        <v>28.169640000000001</v>
      </c>
      <c r="P1265" s="1">
        <v>0.17985836499999999</v>
      </c>
      <c r="Q1265" s="1">
        <v>0.456408429</v>
      </c>
      <c r="R1265" s="1">
        <v>0.92544275300000001</v>
      </c>
    </row>
    <row r="1266" spans="1:18" x14ac:dyDescent="0.35">
      <c r="A1266" s="1">
        <v>28.191960000000002</v>
      </c>
      <c r="B1266" s="1">
        <v>0.140623</v>
      </c>
      <c r="C1266" s="1">
        <v>0.31892100000000001</v>
      </c>
      <c r="D1266" s="1">
        <v>0.695492</v>
      </c>
      <c r="E1266" s="1"/>
      <c r="F1266" s="1"/>
      <c r="I1266" s="1">
        <v>28.191960000000002</v>
      </c>
      <c r="J1266" s="1">
        <v>0.188804</v>
      </c>
      <c r="K1266" s="1">
        <v>0.46168799999999999</v>
      </c>
      <c r="L1266" s="1">
        <v>0.94339200000000001</v>
      </c>
      <c r="O1266" s="1">
        <v>28.191960000000002</v>
      </c>
      <c r="P1266" s="1">
        <v>0.17750429400000001</v>
      </c>
      <c r="Q1266" s="1">
        <v>0.44964184000000001</v>
      </c>
      <c r="R1266" s="1">
        <v>0.91545412900000001</v>
      </c>
    </row>
    <row r="1267" spans="1:18" x14ac:dyDescent="0.35">
      <c r="A1267" s="1">
        <v>28.214289999999998</v>
      </c>
      <c r="B1267" s="1">
        <v>0.13936799999999999</v>
      </c>
      <c r="C1267" s="1">
        <v>0.31504399999999999</v>
      </c>
      <c r="D1267" s="1">
        <v>0.68807799999999997</v>
      </c>
      <c r="E1267" s="1"/>
      <c r="F1267" s="1"/>
      <c r="I1267" s="1">
        <v>28.214289999999998</v>
      </c>
      <c r="J1267" s="1">
        <v>0.18697900000000001</v>
      </c>
      <c r="K1267" s="1">
        <v>0.45667099999999999</v>
      </c>
      <c r="L1267" s="1">
        <v>0.93595499999999998</v>
      </c>
      <c r="O1267" s="1">
        <v>28.214289999999998</v>
      </c>
      <c r="P1267" s="1">
        <v>0.17519156499999999</v>
      </c>
      <c r="Q1267" s="1">
        <v>0.44294939799999999</v>
      </c>
      <c r="R1267" s="1">
        <v>0.90546066300000005</v>
      </c>
    </row>
    <row r="1268" spans="1:18" x14ac:dyDescent="0.35">
      <c r="A1268" s="1">
        <v>28.236609999999999</v>
      </c>
      <c r="B1268" s="1">
        <v>0.138126</v>
      </c>
      <c r="C1268" s="1">
        <v>0.311193</v>
      </c>
      <c r="D1268" s="1">
        <v>0.68066400000000005</v>
      </c>
      <c r="E1268" s="1"/>
      <c r="F1268" s="1"/>
      <c r="I1268" s="1">
        <v>28.236609999999999</v>
      </c>
      <c r="J1268" s="1">
        <v>0.18516299999999999</v>
      </c>
      <c r="K1268" s="1">
        <v>0.451658</v>
      </c>
      <c r="L1268" s="1">
        <v>0.92845800000000001</v>
      </c>
      <c r="O1268" s="1">
        <v>28.236609999999999</v>
      </c>
      <c r="P1268" s="1">
        <v>0.17291973499999999</v>
      </c>
      <c r="Q1268" s="1">
        <v>0.43633168999999999</v>
      </c>
      <c r="R1268" s="1">
        <v>0.895465171</v>
      </c>
    </row>
    <row r="1269" spans="1:18" x14ac:dyDescent="0.35">
      <c r="A1269" s="1">
        <v>28.258929999999999</v>
      </c>
      <c r="B1269" s="1">
        <v>0.13689699999999999</v>
      </c>
      <c r="C1269" s="1">
        <v>0.30736999999999998</v>
      </c>
      <c r="D1269" s="1">
        <v>0.67325000000000002</v>
      </c>
      <c r="E1269" s="1"/>
      <c r="F1269" s="1"/>
      <c r="I1269" s="1">
        <v>28.258929999999999</v>
      </c>
      <c r="J1269" s="1">
        <v>0.18335599999999999</v>
      </c>
      <c r="K1269" s="1">
        <v>0.44664999999999999</v>
      </c>
      <c r="L1269" s="1">
        <v>0.92090399999999994</v>
      </c>
      <c r="O1269" s="1">
        <v>28.258929999999999</v>
      </c>
      <c r="P1269" s="1">
        <v>0.17068835600000001</v>
      </c>
      <c r="Q1269" s="1">
        <v>0.42978925200000001</v>
      </c>
      <c r="R1269" s="1">
        <v>0.88547047300000004</v>
      </c>
    </row>
    <row r="1270" spans="1:18" x14ac:dyDescent="0.35">
      <c r="A1270" s="1">
        <v>28.28125</v>
      </c>
      <c r="B1270" s="1">
        <v>0.13568</v>
      </c>
      <c r="C1270" s="1">
        <v>0.30357600000000001</v>
      </c>
      <c r="D1270" s="1">
        <v>0.66583999999999999</v>
      </c>
      <c r="E1270" s="1"/>
      <c r="F1270" s="1"/>
      <c r="I1270" s="1">
        <v>28.28125</v>
      </c>
      <c r="J1270" s="1">
        <v>0.181561</v>
      </c>
      <c r="K1270" s="1">
        <v>0.44164799999999999</v>
      </c>
      <c r="L1270" s="1">
        <v>0.91329400000000005</v>
      </c>
      <c r="O1270" s="1">
        <v>28.28125</v>
      </c>
      <c r="P1270" s="1">
        <v>0.16849697399999999</v>
      </c>
      <c r="Q1270" s="1">
        <v>0.42332256800000001</v>
      </c>
      <c r="R1270" s="1">
        <v>0.87547938700000005</v>
      </c>
    </row>
    <row r="1271" spans="1:18" x14ac:dyDescent="0.35">
      <c r="A1271" s="1">
        <v>28.303570000000001</v>
      </c>
      <c r="B1271" s="1">
        <v>0.13447700000000001</v>
      </c>
      <c r="C1271" s="1">
        <v>0.29981099999999999</v>
      </c>
      <c r="D1271" s="1">
        <v>0.65843499999999999</v>
      </c>
      <c r="E1271" s="1"/>
      <c r="F1271" s="1"/>
      <c r="I1271" s="1">
        <v>28.303570000000001</v>
      </c>
      <c r="J1271" s="1">
        <v>0.17977599999999999</v>
      </c>
      <c r="K1271" s="1">
        <v>0.43665599999999999</v>
      </c>
      <c r="L1271" s="1">
        <v>0.90563199999999999</v>
      </c>
      <c r="O1271" s="1">
        <v>28.303570000000001</v>
      </c>
      <c r="P1271" s="1">
        <v>0.16634513000000001</v>
      </c>
      <c r="Q1271" s="1">
        <v>0.41693207399999999</v>
      </c>
      <c r="R1271" s="1">
        <v>0.86549472100000002</v>
      </c>
    </row>
    <row r="1272" spans="1:18" x14ac:dyDescent="0.35">
      <c r="A1272" s="1">
        <v>28.325890000000001</v>
      </c>
      <c r="B1272" s="1">
        <v>0.13328699999999999</v>
      </c>
      <c r="C1272" s="1">
        <v>0.29607699999999998</v>
      </c>
      <c r="D1272" s="1">
        <v>0.65103900000000003</v>
      </c>
      <c r="E1272" s="1"/>
      <c r="F1272" s="1"/>
      <c r="I1272" s="1">
        <v>28.325890000000001</v>
      </c>
      <c r="J1272" s="1">
        <v>0.17800299999999999</v>
      </c>
      <c r="K1272" s="1">
        <v>0.43167499999999998</v>
      </c>
      <c r="L1272" s="1">
        <v>0.89792099999999997</v>
      </c>
      <c r="O1272" s="1">
        <v>28.325890000000001</v>
      </c>
      <c r="P1272" s="1">
        <v>0.16423235999999999</v>
      </c>
      <c r="Q1272" s="1">
        <v>0.41061815499999998</v>
      </c>
      <c r="R1272" s="1">
        <v>0.85551927999999999</v>
      </c>
    </row>
    <row r="1273" spans="1:18" x14ac:dyDescent="0.35">
      <c r="A1273" s="1">
        <v>28.348210000000002</v>
      </c>
      <c r="B1273" s="1">
        <v>0.13211100000000001</v>
      </c>
      <c r="C1273" s="1">
        <v>0.29237400000000002</v>
      </c>
      <c r="D1273" s="1">
        <v>0.64365300000000003</v>
      </c>
      <c r="E1273" s="1"/>
      <c r="F1273" s="1"/>
      <c r="I1273" s="1">
        <v>28.348210000000002</v>
      </c>
      <c r="J1273" s="1">
        <v>0.17624300000000001</v>
      </c>
      <c r="K1273" s="1">
        <v>0.426707</v>
      </c>
      <c r="L1273" s="1">
        <v>0.89016200000000001</v>
      </c>
      <c r="O1273" s="1">
        <v>28.348210000000002</v>
      </c>
      <c r="P1273" s="1">
        <v>0.162158196</v>
      </c>
      <c r="Q1273" s="1">
        <v>0.404381147</v>
      </c>
      <c r="R1273" s="1">
        <v>0.84555585499999997</v>
      </c>
    </row>
    <row r="1274" spans="1:18" x14ac:dyDescent="0.35">
      <c r="A1274" s="1">
        <v>28.370539999999998</v>
      </c>
      <c r="B1274" s="1">
        <v>0.13094800000000001</v>
      </c>
      <c r="C1274" s="1">
        <v>0.28870299999999999</v>
      </c>
      <c r="D1274" s="1">
        <v>0.63627900000000004</v>
      </c>
      <c r="E1274" s="1"/>
      <c r="F1274" s="1"/>
      <c r="I1274" s="1">
        <v>28.370539999999998</v>
      </c>
      <c r="J1274" s="1">
        <v>0.17449500000000001</v>
      </c>
      <c r="K1274" s="1">
        <v>0.42175299999999999</v>
      </c>
      <c r="L1274" s="1">
        <v>0.882359</v>
      </c>
      <c r="O1274" s="1">
        <v>28.370539999999998</v>
      </c>
      <c r="P1274" s="1">
        <v>0.16012216600000001</v>
      </c>
      <c r="Q1274" s="1">
        <v>0.39822134100000001</v>
      </c>
      <c r="R1274" s="1">
        <v>0.83560721999999998</v>
      </c>
    </row>
    <row r="1275" spans="1:18" x14ac:dyDescent="0.35">
      <c r="A1275" s="1">
        <v>28.392859999999999</v>
      </c>
      <c r="B1275" s="1">
        <v>0.1298</v>
      </c>
      <c r="C1275" s="1">
        <v>0.28506399999999998</v>
      </c>
      <c r="D1275" s="1">
        <v>0.62892000000000003</v>
      </c>
      <c r="E1275" s="1"/>
      <c r="F1275" s="1"/>
      <c r="I1275" s="1">
        <v>28.392859999999999</v>
      </c>
      <c r="J1275" s="1">
        <v>0.172761</v>
      </c>
      <c r="K1275" s="1">
        <v>0.41681600000000002</v>
      </c>
      <c r="L1275" s="1">
        <v>0.87451400000000001</v>
      </c>
      <c r="O1275" s="1">
        <v>28.392859999999999</v>
      </c>
      <c r="P1275" s="1">
        <v>0.15812379600000001</v>
      </c>
      <c r="Q1275" s="1">
        <v>0.39213897800000003</v>
      </c>
      <c r="R1275" s="1">
        <v>0.82567613500000003</v>
      </c>
    </row>
    <row r="1276" spans="1:18" x14ac:dyDescent="0.35">
      <c r="A1276" s="1">
        <v>28.415179999999999</v>
      </c>
      <c r="B1276" s="1">
        <v>0.128665</v>
      </c>
      <c r="C1276" s="1">
        <v>0.28145900000000001</v>
      </c>
      <c r="D1276" s="1">
        <v>0.62157899999999999</v>
      </c>
      <c r="E1276" s="1"/>
      <c r="F1276" s="1"/>
      <c r="I1276" s="1">
        <v>28.415179999999999</v>
      </c>
      <c r="J1276" s="1">
        <v>0.171041</v>
      </c>
      <c r="K1276" s="1">
        <v>0.41189700000000001</v>
      </c>
      <c r="L1276" s="1">
        <v>0.86663000000000001</v>
      </c>
      <c r="O1276" s="1">
        <v>28.415179999999999</v>
      </c>
      <c r="P1276" s="1">
        <v>0.15616260700000001</v>
      </c>
      <c r="Q1276" s="1">
        <v>0.38613425600000001</v>
      </c>
      <c r="R1276" s="1">
        <v>0.81576533900000003</v>
      </c>
    </row>
    <row r="1277" spans="1:18" x14ac:dyDescent="0.35">
      <c r="A1277" s="1">
        <v>28.4375</v>
      </c>
      <c r="B1277" s="1">
        <v>0.12754399999999999</v>
      </c>
      <c r="C1277" s="1">
        <v>0.277887</v>
      </c>
      <c r="D1277" s="1">
        <v>0.61425600000000002</v>
      </c>
      <c r="E1277" s="1"/>
      <c r="F1277" s="1"/>
      <c r="I1277" s="1">
        <v>28.4375</v>
      </c>
      <c r="J1277" s="1">
        <v>0.16933500000000001</v>
      </c>
      <c r="K1277" s="1">
        <v>0.40699800000000003</v>
      </c>
      <c r="L1277" s="1">
        <v>0.85870899999999994</v>
      </c>
      <c r="O1277" s="1">
        <v>28.4375</v>
      </c>
      <c r="P1277" s="1">
        <v>0.15423812000000001</v>
      </c>
      <c r="Q1277" s="1">
        <v>0.38020732600000001</v>
      </c>
      <c r="R1277" s="1">
        <v>0.80587754599999994</v>
      </c>
    </row>
    <row r="1278" spans="1:18" x14ac:dyDescent="0.35">
      <c r="A1278" s="1">
        <v>28.459820000000001</v>
      </c>
      <c r="B1278" s="1">
        <v>0.12643699999999999</v>
      </c>
      <c r="C1278" s="1">
        <v>0.27434999999999998</v>
      </c>
      <c r="D1278" s="1">
        <v>0.60695500000000002</v>
      </c>
      <c r="E1278" s="1"/>
      <c r="F1278" s="1"/>
      <c r="I1278" s="1">
        <v>28.459820000000001</v>
      </c>
      <c r="J1278" s="1">
        <v>0.16764299999999999</v>
      </c>
      <c r="K1278" s="1">
        <v>0.40211999999999998</v>
      </c>
      <c r="L1278" s="1">
        <v>0.85075400000000001</v>
      </c>
      <c r="O1278" s="1">
        <v>28.459820000000001</v>
      </c>
      <c r="P1278" s="1">
        <v>0.15234985200000001</v>
      </c>
      <c r="Q1278" s="1">
        <v>0.37435829599999998</v>
      </c>
      <c r="R1278" s="1">
        <v>0.79601544400000002</v>
      </c>
    </row>
    <row r="1279" spans="1:18" x14ac:dyDescent="0.35">
      <c r="A1279" s="1">
        <v>28.482140000000001</v>
      </c>
      <c r="B1279" s="1">
        <v>0.12534500000000001</v>
      </c>
      <c r="C1279" s="1">
        <v>0.27084799999999998</v>
      </c>
      <c r="D1279" s="1">
        <v>0.59967700000000002</v>
      </c>
      <c r="E1279" s="1"/>
      <c r="F1279" s="1"/>
      <c r="I1279" s="1">
        <v>28.482140000000001</v>
      </c>
      <c r="J1279" s="1">
        <v>0.165967</v>
      </c>
      <c r="K1279" s="1">
        <v>0.39726600000000001</v>
      </c>
      <c r="L1279" s="1">
        <v>0.84276799999999996</v>
      </c>
      <c r="O1279" s="1">
        <v>28.482140000000001</v>
      </c>
      <c r="P1279" s="1">
        <v>0.15049732099999999</v>
      </c>
      <c r="Q1279" s="1">
        <v>0.36858723100000002</v>
      </c>
      <c r="R1279" s="1">
        <v>0.78618169299999996</v>
      </c>
    </row>
    <row r="1280" spans="1:18" x14ac:dyDescent="0.35">
      <c r="A1280" s="1">
        <v>28.504460000000002</v>
      </c>
      <c r="B1280" s="1">
        <v>0.124266</v>
      </c>
      <c r="C1280" s="1">
        <v>0.26738099999999998</v>
      </c>
      <c r="D1280" s="1">
        <v>0.59242499999999998</v>
      </c>
      <c r="E1280" s="1"/>
      <c r="F1280" s="1"/>
      <c r="I1280" s="1">
        <v>28.504460000000002</v>
      </c>
      <c r="J1280" s="1">
        <v>0.16430600000000001</v>
      </c>
      <c r="K1280" s="1">
        <v>0.39243600000000001</v>
      </c>
      <c r="L1280" s="1">
        <v>0.83475299999999997</v>
      </c>
      <c r="O1280" s="1">
        <v>28.504460000000002</v>
      </c>
      <c r="P1280" s="1">
        <v>0.14868004000000001</v>
      </c>
      <c r="Q1280" s="1">
        <v>0.362894153</v>
      </c>
      <c r="R1280" s="1">
        <v>0.77637892100000006</v>
      </c>
    </row>
    <row r="1281" spans="1:18" x14ac:dyDescent="0.35">
      <c r="A1281" s="1">
        <v>28.526789999999998</v>
      </c>
      <c r="B1281" s="1">
        <v>0.12320200000000001</v>
      </c>
      <c r="C1281" s="1">
        <v>0.26395099999999999</v>
      </c>
      <c r="D1281" s="1">
        <v>0.58520000000000005</v>
      </c>
      <c r="E1281" s="1"/>
      <c r="F1281" s="1"/>
      <c r="I1281" s="1">
        <v>28.526789999999998</v>
      </c>
      <c r="J1281" s="1">
        <v>0.162661</v>
      </c>
      <c r="K1281" s="1">
        <v>0.387631</v>
      </c>
      <c r="L1281" s="1">
        <v>0.826712</v>
      </c>
      <c r="O1281" s="1">
        <v>28.526789999999998</v>
      </c>
      <c r="P1281" s="1">
        <v>0.146897526</v>
      </c>
      <c r="Q1281" s="1">
        <v>0.35727904599999999</v>
      </c>
      <c r="R1281" s="1">
        <v>0.76660972299999997</v>
      </c>
    </row>
    <row r="1282" spans="1:18" x14ac:dyDescent="0.35">
      <c r="A1282" s="1">
        <v>28.549109999999999</v>
      </c>
      <c r="B1282" s="1">
        <v>0.122152</v>
      </c>
      <c r="C1282" s="1">
        <v>0.26055600000000001</v>
      </c>
      <c r="D1282" s="1">
        <v>0.57800399999999996</v>
      </c>
      <c r="E1282" s="1"/>
      <c r="F1282" s="1"/>
      <c r="I1282" s="1">
        <v>28.549109999999999</v>
      </c>
      <c r="J1282" s="1">
        <v>0.16103200000000001</v>
      </c>
      <c r="K1282" s="1">
        <v>0.38285400000000003</v>
      </c>
      <c r="L1282" s="1">
        <v>0.81864700000000001</v>
      </c>
      <c r="O1282" s="1">
        <v>28.549109999999999</v>
      </c>
      <c r="P1282" s="1">
        <v>0.14514929100000001</v>
      </c>
      <c r="Q1282" s="1">
        <v>0.35174185099999999</v>
      </c>
      <c r="R1282" s="1">
        <v>0.75687665400000004</v>
      </c>
    </row>
    <row r="1283" spans="1:18" x14ac:dyDescent="0.35">
      <c r="A1283" s="1">
        <v>28.571429999999999</v>
      </c>
      <c r="B1283" s="1">
        <v>0.121116</v>
      </c>
      <c r="C1283" s="1">
        <v>0.25719900000000001</v>
      </c>
      <c r="D1283" s="1">
        <v>0.57084000000000001</v>
      </c>
      <c r="E1283" s="1"/>
      <c r="F1283" s="1"/>
      <c r="I1283" s="1">
        <v>28.571429999999999</v>
      </c>
      <c r="J1283" s="1">
        <v>0.15942000000000001</v>
      </c>
      <c r="K1283" s="1">
        <v>0.378106</v>
      </c>
      <c r="L1283" s="1">
        <v>0.81056099999999998</v>
      </c>
      <c r="O1283" s="1">
        <v>28.571429999999999</v>
      </c>
      <c r="P1283" s="1">
        <v>0.14343485</v>
      </c>
      <c r="Q1283" s="1">
        <v>0.34628247200000001</v>
      </c>
      <c r="R1283" s="1">
        <v>0.74718223299999997</v>
      </c>
    </row>
    <row r="1284" spans="1:18" x14ac:dyDescent="0.35">
      <c r="A1284" s="1">
        <v>28.59375</v>
      </c>
      <c r="B1284" s="1">
        <v>0.12009499999999999</v>
      </c>
      <c r="C1284" s="1">
        <v>0.25387900000000002</v>
      </c>
      <c r="D1284" s="1">
        <v>0.56370799999999999</v>
      </c>
      <c r="E1284" s="1"/>
      <c r="F1284" s="1"/>
      <c r="I1284" s="1">
        <v>28.59375</v>
      </c>
      <c r="J1284" s="1">
        <v>0.15782399999999999</v>
      </c>
      <c r="K1284" s="1">
        <v>0.37338700000000002</v>
      </c>
      <c r="L1284" s="1">
        <v>0.802458</v>
      </c>
      <c r="O1284" s="1">
        <v>28.59375</v>
      </c>
      <c r="P1284" s="1">
        <v>0.141753717</v>
      </c>
      <c r="Q1284" s="1">
        <v>0.34090077600000002</v>
      </c>
      <c r="R1284" s="1">
        <v>0.73752893500000005</v>
      </c>
    </row>
    <row r="1285" spans="1:18" x14ac:dyDescent="0.35">
      <c r="A1285" s="1">
        <v>28.616070000000001</v>
      </c>
      <c r="B1285" s="1">
        <v>0.119087</v>
      </c>
      <c r="C1285" s="1">
        <v>0.25059599999999999</v>
      </c>
      <c r="D1285" s="1">
        <v>0.556612</v>
      </c>
      <c r="E1285" s="1"/>
      <c r="F1285" s="1"/>
      <c r="I1285" s="1">
        <v>28.616070000000001</v>
      </c>
      <c r="J1285" s="1">
        <v>0.15624499999999999</v>
      </c>
      <c r="K1285" s="1">
        <v>0.368699</v>
      </c>
      <c r="L1285" s="1">
        <v>0.79433799999999999</v>
      </c>
      <c r="O1285" s="1">
        <v>28.616070000000001</v>
      </c>
      <c r="P1285" s="1">
        <v>0.14010540699999999</v>
      </c>
      <c r="Q1285" s="1">
        <v>0.335596591</v>
      </c>
      <c r="R1285" s="1">
        <v>0.72791919199999999</v>
      </c>
    </row>
    <row r="1286" spans="1:18" x14ac:dyDescent="0.35">
      <c r="A1286" s="1">
        <v>28.638390000000001</v>
      </c>
      <c r="B1286" s="1">
        <v>0.11809500000000001</v>
      </c>
      <c r="C1286" s="1">
        <v>0.24735099999999999</v>
      </c>
      <c r="D1286" s="1">
        <v>0.54955200000000004</v>
      </c>
      <c r="E1286" s="1"/>
      <c r="F1286" s="1"/>
      <c r="I1286" s="1">
        <v>28.638390000000001</v>
      </c>
      <c r="J1286" s="1">
        <v>0.15468299999999999</v>
      </c>
      <c r="K1286" s="1">
        <v>0.36404399999999998</v>
      </c>
      <c r="L1286" s="1">
        <v>0.78620500000000004</v>
      </c>
      <c r="O1286" s="1">
        <v>28.638390000000001</v>
      </c>
      <c r="P1286" s="1">
        <v>0.13848943399999999</v>
      </c>
      <c r="Q1286" s="1">
        <v>0.33036971199999998</v>
      </c>
      <c r="R1286" s="1">
        <v>0.71835539100000001</v>
      </c>
    </row>
    <row r="1287" spans="1:18" x14ac:dyDescent="0.35">
      <c r="A1287" s="1">
        <v>28.660710000000002</v>
      </c>
      <c r="B1287" s="1">
        <v>0.117116</v>
      </c>
      <c r="C1287" s="1">
        <v>0.244144</v>
      </c>
      <c r="D1287" s="1">
        <v>0.54252999999999996</v>
      </c>
      <c r="E1287" s="1"/>
      <c r="F1287" s="1"/>
      <c r="I1287" s="1">
        <v>28.660710000000002</v>
      </c>
      <c r="J1287" s="1">
        <v>0.153139</v>
      </c>
      <c r="K1287" s="1">
        <v>0.35942099999999999</v>
      </c>
      <c r="L1287" s="1">
        <v>0.77806200000000003</v>
      </c>
      <c r="O1287" s="1">
        <v>28.660710000000002</v>
      </c>
      <c r="P1287" s="1">
        <v>0.136905317</v>
      </c>
      <c r="Q1287" s="1">
        <v>0.32521990000000001</v>
      </c>
      <c r="R1287" s="1">
        <v>0.70883987000000004</v>
      </c>
    </row>
    <row r="1288" spans="1:18" x14ac:dyDescent="0.35">
      <c r="A1288" s="1">
        <v>28.683039999999998</v>
      </c>
      <c r="B1288" s="1">
        <v>0.11615200000000001</v>
      </c>
      <c r="C1288" s="1">
        <v>0.24097499999999999</v>
      </c>
      <c r="D1288" s="1">
        <v>0.53554800000000002</v>
      </c>
      <c r="E1288" s="1"/>
      <c r="F1288" s="1"/>
      <c r="I1288" s="1">
        <v>28.683039999999998</v>
      </c>
      <c r="J1288" s="1">
        <v>0.151612</v>
      </c>
      <c r="K1288" s="1">
        <v>0.35483399999999998</v>
      </c>
      <c r="L1288" s="1">
        <v>0.76990999999999998</v>
      </c>
      <c r="O1288" s="1">
        <v>28.683039999999998</v>
      </c>
      <c r="P1288" s="1">
        <v>0.135352572</v>
      </c>
      <c r="Q1288" s="1">
        <v>0.32014688000000002</v>
      </c>
      <c r="R1288" s="1">
        <v>0.69937491500000004</v>
      </c>
    </row>
    <row r="1289" spans="1:18" x14ac:dyDescent="0.35">
      <c r="A1289" s="1">
        <v>28.705359999999999</v>
      </c>
      <c r="B1289" s="1">
        <v>0.115201</v>
      </c>
      <c r="C1289" s="1">
        <v>0.237845</v>
      </c>
      <c r="D1289" s="1">
        <v>0.52860799999999997</v>
      </c>
      <c r="E1289" s="1"/>
      <c r="F1289" s="1"/>
      <c r="I1289" s="1">
        <v>28.705359999999999</v>
      </c>
      <c r="J1289" s="1">
        <v>0.15010299999999999</v>
      </c>
      <c r="K1289" s="1">
        <v>0.35028100000000001</v>
      </c>
      <c r="L1289" s="1">
        <v>0.76175300000000001</v>
      </c>
      <c r="O1289" s="1">
        <v>28.705359999999999</v>
      </c>
      <c r="P1289" s="1">
        <v>0.13383071999999999</v>
      </c>
      <c r="Q1289" s="1">
        <v>0.315150349</v>
      </c>
      <c r="R1289" s="1">
        <v>0.68996276300000003</v>
      </c>
    </row>
    <row r="1290" spans="1:18" x14ac:dyDescent="0.35">
      <c r="A1290" s="1">
        <v>28.727679999999999</v>
      </c>
      <c r="B1290" s="1">
        <v>0.11426500000000001</v>
      </c>
      <c r="C1290" s="1">
        <v>0.23475299999999999</v>
      </c>
      <c r="D1290" s="1">
        <v>0.52171100000000004</v>
      </c>
      <c r="E1290" s="1"/>
      <c r="F1290" s="1"/>
      <c r="I1290" s="1">
        <v>28.727679999999999</v>
      </c>
      <c r="J1290" s="1">
        <v>0.14861099999999999</v>
      </c>
      <c r="K1290" s="1">
        <v>0.34576499999999999</v>
      </c>
      <c r="L1290" s="1">
        <v>0.75359299999999996</v>
      </c>
      <c r="O1290" s="1">
        <v>28.727679999999999</v>
      </c>
      <c r="P1290" s="1">
        <v>0.132339282</v>
      </c>
      <c r="Q1290" s="1">
        <v>0.31022996899999999</v>
      </c>
      <c r="R1290" s="1">
        <v>0.68060559600000003</v>
      </c>
    </row>
    <row r="1291" spans="1:18" x14ac:dyDescent="0.35">
      <c r="A1291" s="1">
        <v>28.75</v>
      </c>
      <c r="B1291" s="1">
        <v>0.113343</v>
      </c>
      <c r="C1291" s="1">
        <v>0.23169999999999999</v>
      </c>
      <c r="D1291" s="1">
        <v>0.51485800000000004</v>
      </c>
      <c r="E1291" s="1"/>
      <c r="F1291" s="1"/>
      <c r="I1291" s="1">
        <v>28.75</v>
      </c>
      <c r="J1291" s="1">
        <v>0.14713799999999999</v>
      </c>
      <c r="K1291" s="1">
        <v>0.34128599999999998</v>
      </c>
      <c r="L1291" s="1">
        <v>0.74543300000000001</v>
      </c>
      <c r="O1291" s="1">
        <v>28.75</v>
      </c>
      <c r="P1291" s="1">
        <v>0.130877782</v>
      </c>
      <c r="Q1291" s="1">
        <v>0.30538537500000001</v>
      </c>
      <c r="R1291" s="1">
        <v>0.67130553999999998</v>
      </c>
    </row>
    <row r="1292" spans="1:18" x14ac:dyDescent="0.35">
      <c r="A1292" s="1">
        <v>28.772320000000001</v>
      </c>
      <c r="B1292" s="1">
        <v>0.11243599999999999</v>
      </c>
      <c r="C1292" s="1">
        <v>0.228686</v>
      </c>
      <c r="D1292" s="1">
        <v>0.50805199999999995</v>
      </c>
      <c r="E1292" s="1"/>
      <c r="F1292" s="1"/>
      <c r="I1292" s="1">
        <v>28.772320000000001</v>
      </c>
      <c r="J1292" s="1">
        <v>0.14568300000000001</v>
      </c>
      <c r="K1292" s="1">
        <v>0.33684500000000001</v>
      </c>
      <c r="L1292" s="1">
        <v>0.73727399999999998</v>
      </c>
      <c r="O1292" s="1">
        <v>28.772320000000001</v>
      </c>
      <c r="P1292" s="1">
        <v>0.129445746</v>
      </c>
      <c r="Q1292" s="1">
        <v>0.30061617400000001</v>
      </c>
      <c r="R1292" s="1">
        <v>0.66206466399999997</v>
      </c>
    </row>
    <row r="1293" spans="1:18" x14ac:dyDescent="0.35">
      <c r="A1293" s="1">
        <v>28.794640000000001</v>
      </c>
      <c r="B1293" s="1">
        <v>0.111542</v>
      </c>
      <c r="C1293" s="1">
        <v>0.22571099999999999</v>
      </c>
      <c r="D1293" s="1">
        <v>0.50129299999999999</v>
      </c>
      <c r="E1293" s="1"/>
      <c r="F1293" s="1"/>
      <c r="I1293" s="1">
        <v>28.794640000000001</v>
      </c>
      <c r="J1293" s="1">
        <v>0.14424600000000001</v>
      </c>
      <c r="K1293" s="1">
        <v>0.33244400000000002</v>
      </c>
      <c r="L1293" s="1">
        <v>0.72911999999999999</v>
      </c>
      <c r="O1293" s="1">
        <v>28.794640000000001</v>
      </c>
      <c r="P1293" s="1">
        <v>0.12804270300000001</v>
      </c>
      <c r="Q1293" s="1">
        <v>0.29592194399999999</v>
      </c>
      <c r="R1293" s="1">
        <v>0.65288497999999995</v>
      </c>
    </row>
    <row r="1294" spans="1:18" x14ac:dyDescent="0.35">
      <c r="A1294" s="1">
        <v>28.816960000000002</v>
      </c>
      <c r="B1294" s="1">
        <v>0.110662</v>
      </c>
      <c r="C1294" s="1">
        <v>0.222775</v>
      </c>
      <c r="D1294" s="1">
        <v>0.49458200000000002</v>
      </c>
      <c r="E1294" s="1"/>
      <c r="F1294" s="1"/>
      <c r="I1294" s="1">
        <v>28.816960000000002</v>
      </c>
      <c r="J1294" s="1">
        <v>0.14282700000000001</v>
      </c>
      <c r="K1294" s="1">
        <v>0.32808100000000001</v>
      </c>
      <c r="L1294" s="1">
        <v>0.72097299999999997</v>
      </c>
      <c r="O1294" s="1">
        <v>28.816960000000002</v>
      </c>
      <c r="P1294" s="1">
        <v>0.12666818399999999</v>
      </c>
      <c r="Q1294" s="1">
        <v>0.29130223500000002</v>
      </c>
      <c r="R1294" s="1">
        <v>0.64376843900000003</v>
      </c>
    </row>
    <row r="1295" spans="1:18" x14ac:dyDescent="0.35">
      <c r="A1295" s="1">
        <v>28.839289999999998</v>
      </c>
      <c r="B1295" s="1">
        <v>0.109795</v>
      </c>
      <c r="C1295" s="1">
        <v>0.21987899999999999</v>
      </c>
      <c r="D1295" s="1">
        <v>0.48792200000000002</v>
      </c>
      <c r="E1295" s="1"/>
      <c r="F1295" s="1"/>
      <c r="I1295" s="1">
        <v>28.839289999999998</v>
      </c>
      <c r="J1295" s="1">
        <v>0.141427</v>
      </c>
      <c r="K1295" s="1">
        <v>0.32375999999999999</v>
      </c>
      <c r="L1295" s="1">
        <v>0.712835</v>
      </c>
      <c r="O1295" s="1">
        <v>28.839289999999998</v>
      </c>
      <c r="P1295" s="1">
        <v>0.12532172499999999</v>
      </c>
      <c r="Q1295" s="1">
        <v>0.28675657700000001</v>
      </c>
      <c r="R1295" s="1">
        <v>0.63471693100000004</v>
      </c>
    </row>
    <row r="1296" spans="1:18" x14ac:dyDescent="0.35">
      <c r="A1296" s="1">
        <v>28.861609999999999</v>
      </c>
      <c r="B1296" s="1">
        <v>0.108943</v>
      </c>
      <c r="C1296" s="1">
        <v>0.21702099999999999</v>
      </c>
      <c r="D1296" s="1">
        <v>0.48131299999999999</v>
      </c>
      <c r="E1296" s="1"/>
      <c r="F1296" s="1"/>
      <c r="I1296" s="1">
        <v>28.861609999999999</v>
      </c>
      <c r="J1296" s="1">
        <v>0.140045</v>
      </c>
      <c r="K1296" s="1">
        <v>0.31947900000000001</v>
      </c>
      <c r="L1296" s="1">
        <v>0.704708</v>
      </c>
      <c r="O1296" s="1">
        <v>28.861609999999999</v>
      </c>
      <c r="P1296" s="1">
        <v>0.12400286200000001</v>
      </c>
      <c r="Q1296" s="1">
        <v>0.28228447000000001</v>
      </c>
      <c r="R1296" s="1">
        <v>0.625732285</v>
      </c>
    </row>
    <row r="1297" spans="1:18" x14ac:dyDescent="0.35">
      <c r="A1297" s="1">
        <v>28.883929999999999</v>
      </c>
      <c r="B1297" s="1">
        <v>0.10810400000000001</v>
      </c>
      <c r="C1297" s="1">
        <v>0.214202</v>
      </c>
      <c r="D1297" s="1">
        <v>0.47475699999999998</v>
      </c>
      <c r="E1297" s="1"/>
      <c r="F1297" s="1"/>
      <c r="I1297" s="1">
        <v>28.883929999999999</v>
      </c>
      <c r="J1297" s="1">
        <v>0.138682</v>
      </c>
      <c r="K1297" s="1">
        <v>0.31524000000000002</v>
      </c>
      <c r="L1297" s="1">
        <v>0.69659599999999999</v>
      </c>
      <c r="O1297" s="1">
        <v>28.883929999999999</v>
      </c>
      <c r="P1297" s="1">
        <v>0.122711137</v>
      </c>
      <c r="Q1297" s="1">
        <v>0.27788539499999998</v>
      </c>
      <c r="R1297" s="1">
        <v>0.61681626599999995</v>
      </c>
    </row>
    <row r="1298" spans="1:18" x14ac:dyDescent="0.35">
      <c r="A1298" s="1">
        <v>28.90625</v>
      </c>
      <c r="B1298" s="1">
        <v>0.107279</v>
      </c>
      <c r="C1298" s="1">
        <v>0.211423</v>
      </c>
      <c r="D1298" s="1">
        <v>0.46825499999999998</v>
      </c>
      <c r="E1298" s="1"/>
      <c r="F1298" s="1"/>
      <c r="I1298" s="1">
        <v>28.90625</v>
      </c>
      <c r="J1298" s="1">
        <v>0.13733699999999999</v>
      </c>
      <c r="K1298" s="1">
        <v>0.31104399999999999</v>
      </c>
      <c r="L1298" s="1">
        <v>0.6885</v>
      </c>
      <c r="O1298" s="1">
        <v>28.90625</v>
      </c>
      <c r="P1298" s="1">
        <v>0.121446095</v>
      </c>
      <c r="Q1298" s="1">
        <v>0.27355880999999999</v>
      </c>
      <c r="R1298" s="1">
        <v>0.60797057499999996</v>
      </c>
    </row>
    <row r="1299" spans="1:18" x14ac:dyDescent="0.35">
      <c r="A1299" s="1">
        <v>28.928570000000001</v>
      </c>
      <c r="B1299" s="1">
        <v>0.10646700000000001</v>
      </c>
      <c r="C1299" s="1">
        <v>0.20868200000000001</v>
      </c>
      <c r="D1299" s="1">
        <v>0.46180700000000002</v>
      </c>
      <c r="E1299" s="1"/>
      <c r="F1299" s="1"/>
      <c r="I1299" s="1">
        <v>28.928570000000001</v>
      </c>
      <c r="J1299" s="1">
        <v>0.13601099999999999</v>
      </c>
      <c r="K1299" s="1">
        <v>0.30689</v>
      </c>
      <c r="L1299" s="1">
        <v>0.68042199999999997</v>
      </c>
      <c r="O1299" s="1">
        <v>28.928570000000001</v>
      </c>
      <c r="P1299" s="1">
        <v>0.120207283</v>
      </c>
      <c r="Q1299" s="1">
        <v>0.26930415200000002</v>
      </c>
      <c r="R1299" s="1">
        <v>0.59919685099999997</v>
      </c>
    </row>
    <row r="1300" spans="1:18" x14ac:dyDescent="0.35">
      <c r="A1300" s="1">
        <v>28.950890000000001</v>
      </c>
      <c r="B1300" s="1">
        <v>0.105669</v>
      </c>
      <c r="C1300" s="1">
        <v>0.205981</v>
      </c>
      <c r="D1300" s="1">
        <v>0.45541500000000001</v>
      </c>
      <c r="E1300" s="1"/>
      <c r="F1300" s="1"/>
      <c r="I1300" s="1">
        <v>28.950890000000001</v>
      </c>
      <c r="J1300" s="1">
        <v>0.13470299999999999</v>
      </c>
      <c r="K1300" s="1">
        <v>0.30277999999999999</v>
      </c>
      <c r="L1300" s="1">
        <v>0.67236499999999999</v>
      </c>
      <c r="O1300" s="1">
        <v>28.950890000000001</v>
      </c>
      <c r="P1300" s="1">
        <v>0.11899425299999999</v>
      </c>
      <c r="Q1300" s="1">
        <v>0.265120837</v>
      </c>
      <c r="R1300" s="1">
        <v>0.59049666300000003</v>
      </c>
    </row>
    <row r="1301" spans="1:18" x14ac:dyDescent="0.35">
      <c r="A1301" s="1">
        <v>28.973210000000002</v>
      </c>
      <c r="B1301" s="1">
        <v>0.10488400000000001</v>
      </c>
      <c r="C1301" s="1">
        <v>0.203318</v>
      </c>
      <c r="D1301" s="1">
        <v>0.44907999999999998</v>
      </c>
      <c r="E1301" s="1"/>
      <c r="F1301" s="1"/>
      <c r="I1301" s="1">
        <v>28.973210000000002</v>
      </c>
      <c r="J1301" s="1">
        <v>0.133413</v>
      </c>
      <c r="K1301" s="1">
        <v>0.29871399999999998</v>
      </c>
      <c r="L1301" s="1">
        <v>0.664331</v>
      </c>
      <c r="O1301" s="1">
        <v>28.973210000000002</v>
      </c>
      <c r="P1301" s="1">
        <v>0.117806562</v>
      </c>
      <c r="Q1301" s="1">
        <v>0.26100826500000002</v>
      </c>
      <c r="R1301" s="1">
        <v>0.58187151999999998</v>
      </c>
    </row>
    <row r="1302" spans="1:18" x14ac:dyDescent="0.35">
      <c r="A1302" s="1">
        <v>28.995539999999998</v>
      </c>
      <c r="B1302" s="1">
        <v>0.104112</v>
      </c>
      <c r="C1302" s="1">
        <v>0.20069500000000001</v>
      </c>
      <c r="D1302" s="1">
        <v>0.442803</v>
      </c>
      <c r="E1302" s="1"/>
      <c r="F1302" s="1"/>
      <c r="I1302" s="1">
        <v>28.995539999999998</v>
      </c>
      <c r="J1302" s="1">
        <v>0.13214200000000001</v>
      </c>
      <c r="K1302" s="1">
        <v>0.29469200000000001</v>
      </c>
      <c r="L1302" s="1">
        <v>0.65632199999999996</v>
      </c>
      <c r="O1302" s="1">
        <v>28.995539999999998</v>
      </c>
      <c r="P1302" s="1">
        <v>0.11664376999999999</v>
      </c>
      <c r="Q1302" s="1">
        <v>0.25696581600000001</v>
      </c>
      <c r="R1302" s="1">
        <v>0.57332285900000002</v>
      </c>
    </row>
    <row r="1303" spans="1:18" x14ac:dyDescent="0.35">
      <c r="A1303" s="1">
        <v>29.017859999999999</v>
      </c>
      <c r="B1303" s="1">
        <v>0.103353</v>
      </c>
      <c r="C1303" s="1">
        <v>0.19810900000000001</v>
      </c>
      <c r="D1303" s="1">
        <v>0.436585</v>
      </c>
      <c r="E1303" s="1"/>
      <c r="F1303" s="1"/>
      <c r="I1303" s="1">
        <v>29.017859999999999</v>
      </c>
      <c r="J1303" s="1">
        <v>0.13089000000000001</v>
      </c>
      <c r="K1303" s="1">
        <v>0.290715</v>
      </c>
      <c r="L1303" s="1">
        <v>0.64834099999999995</v>
      </c>
      <c r="O1303" s="1">
        <v>29.017859999999999</v>
      </c>
      <c r="P1303" s="1">
        <v>0.115505441</v>
      </c>
      <c r="Q1303" s="1">
        <v>0.25299285399999999</v>
      </c>
      <c r="R1303" s="1">
        <v>0.56485205599999999</v>
      </c>
    </row>
    <row r="1304" spans="1:18" x14ac:dyDescent="0.35">
      <c r="A1304" s="1">
        <v>29.040179999999999</v>
      </c>
      <c r="B1304" s="1">
        <v>0.102607</v>
      </c>
      <c r="C1304" s="1">
        <v>0.19556299999999999</v>
      </c>
      <c r="D1304" s="1">
        <v>0.43042599999999998</v>
      </c>
      <c r="E1304" s="1"/>
      <c r="F1304" s="1"/>
      <c r="I1304" s="1">
        <v>29.040179999999999</v>
      </c>
      <c r="J1304" s="1">
        <v>0.12965599999999999</v>
      </c>
      <c r="K1304" s="1">
        <v>0.28678300000000001</v>
      </c>
      <c r="L1304" s="1">
        <v>0.64038899999999999</v>
      </c>
      <c r="O1304" s="1">
        <v>29.040179999999999</v>
      </c>
      <c r="P1304" s="1">
        <v>0.114391142</v>
      </c>
      <c r="Q1304" s="1">
        <v>0.24908872700000001</v>
      </c>
      <c r="R1304" s="1">
        <v>0.55646041599999996</v>
      </c>
    </row>
    <row r="1305" spans="1:18" x14ac:dyDescent="0.35">
      <c r="A1305" s="1">
        <v>29.0625</v>
      </c>
      <c r="B1305" s="1">
        <v>0.10187400000000001</v>
      </c>
      <c r="C1305" s="1">
        <v>0.193054</v>
      </c>
      <c r="D1305" s="1">
        <v>0.42432700000000001</v>
      </c>
      <c r="E1305" s="1"/>
      <c r="F1305" s="1"/>
      <c r="I1305" s="1">
        <v>29.0625</v>
      </c>
      <c r="J1305" s="1">
        <v>0.12844</v>
      </c>
      <c r="K1305" s="1">
        <v>0.28289599999999998</v>
      </c>
      <c r="L1305" s="1">
        <v>0.63246800000000003</v>
      </c>
      <c r="O1305" s="1">
        <v>29.0625</v>
      </c>
      <c r="P1305" s="1">
        <v>0.113300448</v>
      </c>
      <c r="Q1305" s="1">
        <v>0.24525277000000001</v>
      </c>
      <c r="R1305" s="1">
        <v>0.54814918099999999</v>
      </c>
    </row>
    <row r="1306" spans="1:18" x14ac:dyDescent="0.35">
      <c r="A1306" s="1">
        <v>29.084820000000001</v>
      </c>
      <c r="B1306" s="1">
        <v>0.10115300000000001</v>
      </c>
      <c r="C1306" s="1">
        <v>0.190584</v>
      </c>
      <c r="D1306" s="1">
        <v>0.41829</v>
      </c>
      <c r="E1306" s="1"/>
      <c r="F1306" s="1"/>
      <c r="I1306" s="1">
        <v>29.084820000000001</v>
      </c>
      <c r="J1306" s="1">
        <v>0.12724199999999999</v>
      </c>
      <c r="K1306" s="1">
        <v>0.279055</v>
      </c>
      <c r="L1306" s="1">
        <v>0.62458100000000005</v>
      </c>
      <c r="O1306" s="1">
        <v>29.084820000000001</v>
      </c>
      <c r="P1306" s="1">
        <v>0.11223293600000001</v>
      </c>
      <c r="Q1306" s="1">
        <v>0.24148430100000001</v>
      </c>
      <c r="R1306" s="1">
        <v>0.53991952300000001</v>
      </c>
    </row>
    <row r="1307" spans="1:18" x14ac:dyDescent="0.35">
      <c r="A1307" s="1">
        <v>29.107140000000001</v>
      </c>
      <c r="B1307" s="1">
        <v>0.10044500000000001</v>
      </c>
      <c r="C1307" s="1">
        <v>0.18815200000000001</v>
      </c>
      <c r="D1307" s="1">
        <v>0.41231400000000001</v>
      </c>
      <c r="E1307" s="1"/>
      <c r="F1307" s="1"/>
      <c r="I1307" s="1">
        <v>29.107140000000001</v>
      </c>
      <c r="J1307" s="1">
        <v>0.12606300000000001</v>
      </c>
      <c r="K1307" s="1">
        <v>0.27526</v>
      </c>
      <c r="L1307" s="1">
        <v>0.61673</v>
      </c>
      <c r="O1307" s="1">
        <v>29.107140000000001</v>
      </c>
      <c r="P1307" s="1">
        <v>0.11118818599999999</v>
      </c>
      <c r="Q1307" s="1">
        <v>0.237782628</v>
      </c>
      <c r="R1307" s="1">
        <v>0.53177254900000004</v>
      </c>
    </row>
    <row r="1308" spans="1:18" x14ac:dyDescent="0.35">
      <c r="A1308" s="1">
        <v>29.129460000000002</v>
      </c>
      <c r="B1308" s="1">
        <v>9.9750000000000005E-2</v>
      </c>
      <c r="C1308" s="1">
        <v>0.18575700000000001</v>
      </c>
      <c r="D1308" s="1">
        <v>0.40639999999999998</v>
      </c>
      <c r="E1308" s="1"/>
      <c r="F1308" s="1"/>
      <c r="I1308" s="1">
        <v>29.129460000000002</v>
      </c>
      <c r="J1308" s="1">
        <v>0.124902</v>
      </c>
      <c r="K1308" s="1">
        <v>0.271511</v>
      </c>
      <c r="L1308" s="1">
        <v>0.60891499999999998</v>
      </c>
      <c r="O1308" s="1">
        <v>29.129460000000002</v>
      </c>
      <c r="P1308" s="1">
        <v>0.110165787</v>
      </c>
      <c r="Q1308" s="1">
        <v>0.234147047</v>
      </c>
      <c r="R1308" s="1">
        <v>0.52370930100000002</v>
      </c>
    </row>
    <row r="1309" spans="1:18" x14ac:dyDescent="0.35">
      <c r="A1309" s="1">
        <v>29.151789999999998</v>
      </c>
      <c r="B1309" s="1">
        <v>9.9066000000000001E-2</v>
      </c>
      <c r="C1309" s="1">
        <v>0.18340000000000001</v>
      </c>
      <c r="D1309" s="1">
        <v>0.40055000000000002</v>
      </c>
      <c r="E1309" s="1"/>
      <c r="F1309" s="1"/>
      <c r="I1309" s="1">
        <v>29.151789999999998</v>
      </c>
      <c r="J1309" s="1">
        <v>0.12375899999999999</v>
      </c>
      <c r="K1309" s="1">
        <v>0.26780799999999999</v>
      </c>
      <c r="L1309" s="1">
        <v>0.60114000000000001</v>
      </c>
      <c r="O1309" s="1">
        <v>29.151789999999998</v>
      </c>
      <c r="P1309" s="1">
        <v>0.10916532900000001</v>
      </c>
      <c r="Q1309" s="1">
        <v>0.23057684000000001</v>
      </c>
      <c r="R1309" s="1">
        <v>0.51573075099999999</v>
      </c>
    </row>
    <row r="1310" spans="1:18" x14ac:dyDescent="0.35">
      <c r="A1310" s="1">
        <v>29.174109999999999</v>
      </c>
      <c r="B1310" s="1">
        <v>9.8394999999999996E-2</v>
      </c>
      <c r="C1310" s="1">
        <v>0.18108099999999999</v>
      </c>
      <c r="D1310" s="1">
        <v>0.39476299999999998</v>
      </c>
      <c r="E1310" s="1"/>
      <c r="F1310" s="1"/>
      <c r="I1310" s="1">
        <v>29.174109999999999</v>
      </c>
      <c r="J1310" s="1">
        <v>0.12263300000000001</v>
      </c>
      <c r="K1310" s="1">
        <v>0.26415300000000003</v>
      </c>
      <c r="L1310" s="1">
        <v>0.59340599999999999</v>
      </c>
      <c r="O1310" s="1">
        <v>29.174109999999999</v>
      </c>
      <c r="P1310" s="1">
        <v>0.108186408</v>
      </c>
      <c r="Q1310" s="1">
        <v>0.22707128200000001</v>
      </c>
      <c r="R1310" s="1">
        <v>0.50783780999999995</v>
      </c>
    </row>
    <row r="1311" spans="1:18" x14ac:dyDescent="0.35">
      <c r="A1311" s="1">
        <v>29.196429999999999</v>
      </c>
      <c r="B1311" s="1">
        <v>9.7736000000000003E-2</v>
      </c>
      <c r="C1311" s="1">
        <v>0.17879800000000001</v>
      </c>
      <c r="D1311" s="1">
        <v>0.38904100000000003</v>
      </c>
      <c r="E1311" s="1"/>
      <c r="F1311" s="1"/>
      <c r="I1311" s="1">
        <v>29.196429999999999</v>
      </c>
      <c r="J1311" s="1">
        <v>0.121526</v>
      </c>
      <c r="K1311" s="1">
        <v>0.26054300000000002</v>
      </c>
      <c r="L1311" s="1">
        <v>0.58571499999999999</v>
      </c>
      <c r="O1311" s="1">
        <v>29.196429999999999</v>
      </c>
      <c r="P1311" s="1">
        <v>0.10722862499999999</v>
      </c>
      <c r="Q1311" s="1">
        <v>0.22362963799999999</v>
      </c>
      <c r="R1311" s="1">
        <v>0.50003131999999995</v>
      </c>
    </row>
    <row r="1312" spans="1:18" x14ac:dyDescent="0.35">
      <c r="A1312" s="1">
        <v>29.21875</v>
      </c>
      <c r="B1312" s="1">
        <v>9.7088999999999995E-2</v>
      </c>
      <c r="C1312" s="1">
        <v>0.17655199999999999</v>
      </c>
      <c r="D1312" s="1">
        <v>0.38338299999999997</v>
      </c>
      <c r="E1312" s="1"/>
      <c r="F1312" s="1"/>
      <c r="I1312" s="1">
        <v>29.21875</v>
      </c>
      <c r="J1312" s="1">
        <v>0.120436</v>
      </c>
      <c r="K1312" s="1">
        <v>0.25698100000000001</v>
      </c>
      <c r="L1312" s="1">
        <v>0.57806900000000006</v>
      </c>
      <c r="O1312" s="1">
        <v>29.21875</v>
      </c>
      <c r="P1312" s="1">
        <v>0.10629158599999999</v>
      </c>
      <c r="Q1312" s="1">
        <v>0.220251163</v>
      </c>
      <c r="R1312" s="1">
        <v>0.49231206</v>
      </c>
    </row>
    <row r="1313" spans="1:18" x14ac:dyDescent="0.35">
      <c r="A1313" s="1">
        <v>29.241070000000001</v>
      </c>
      <c r="B1313" s="1">
        <v>9.6452999999999997E-2</v>
      </c>
      <c r="C1313" s="1">
        <v>0.174343</v>
      </c>
      <c r="D1313" s="1">
        <v>0.37779000000000001</v>
      </c>
      <c r="E1313" s="1"/>
      <c r="F1313" s="1"/>
      <c r="I1313" s="1">
        <v>29.241070000000001</v>
      </c>
      <c r="J1313" s="1">
        <v>0.119364</v>
      </c>
      <c r="K1313" s="1">
        <v>0.253465</v>
      </c>
      <c r="L1313" s="1">
        <v>0.570469</v>
      </c>
      <c r="O1313" s="1">
        <v>29.241070000000001</v>
      </c>
      <c r="P1313" s="1">
        <v>0.10537490100000001</v>
      </c>
      <c r="Q1313" s="1">
        <v>0.21693510599999999</v>
      </c>
      <c r="R1313" s="1">
        <v>0.484680746</v>
      </c>
    </row>
    <row r="1314" spans="1:18" x14ac:dyDescent="0.35">
      <c r="A1314" s="1">
        <v>29.263390000000001</v>
      </c>
      <c r="B1314" s="1">
        <v>9.5828999999999998E-2</v>
      </c>
      <c r="C1314" s="1">
        <v>0.17216999999999999</v>
      </c>
      <c r="D1314" s="1">
        <v>0.37226199999999998</v>
      </c>
      <c r="E1314" s="1"/>
      <c r="F1314" s="1"/>
      <c r="I1314" s="1">
        <v>29.263390000000001</v>
      </c>
      <c r="J1314" s="1">
        <v>0.118309</v>
      </c>
      <c r="K1314" s="1">
        <v>0.249996</v>
      </c>
      <c r="L1314" s="1">
        <v>0.56291599999999997</v>
      </c>
      <c r="O1314" s="1">
        <v>29.263390000000001</v>
      </c>
      <c r="P1314" s="1">
        <v>0.104478186</v>
      </c>
      <c r="Q1314" s="1">
        <v>0.21368071</v>
      </c>
      <c r="R1314" s="1">
        <v>0.47713802799999999</v>
      </c>
    </row>
    <row r="1315" spans="1:18" x14ac:dyDescent="0.35">
      <c r="A1315" s="1">
        <v>29.285710000000002</v>
      </c>
      <c r="B1315" s="1">
        <v>9.5216999999999996E-2</v>
      </c>
      <c r="C1315" s="1">
        <v>0.17003299999999999</v>
      </c>
      <c r="D1315" s="1">
        <v>0.36680000000000001</v>
      </c>
      <c r="E1315" s="1"/>
      <c r="F1315" s="1"/>
      <c r="I1315" s="1">
        <v>29.285710000000002</v>
      </c>
      <c r="J1315" s="1">
        <v>0.117271</v>
      </c>
      <c r="K1315" s="1">
        <v>0.24657399999999999</v>
      </c>
      <c r="L1315" s="1">
        <v>0.55541399999999996</v>
      </c>
      <c r="O1315" s="1">
        <v>29.285710000000002</v>
      </c>
      <c r="P1315" s="1">
        <v>0.10360106199999999</v>
      </c>
      <c r="Q1315" s="1">
        <v>0.21048720800000001</v>
      </c>
      <c r="R1315" s="1">
        <v>0.46968449600000001</v>
      </c>
    </row>
    <row r="1316" spans="1:18" x14ac:dyDescent="0.35">
      <c r="A1316" s="1">
        <v>29.308039999999998</v>
      </c>
      <c r="B1316" s="1">
        <v>9.4616000000000006E-2</v>
      </c>
      <c r="C1316" s="1">
        <v>0.167931</v>
      </c>
      <c r="D1316" s="1">
        <v>0.361404</v>
      </c>
      <c r="E1316" s="1"/>
      <c r="F1316" s="1"/>
      <c r="I1316" s="1">
        <v>29.308039999999998</v>
      </c>
      <c r="J1316" s="1">
        <v>0.11625099999999999</v>
      </c>
      <c r="K1316" s="1">
        <v>0.243199</v>
      </c>
      <c r="L1316" s="1">
        <v>0.54796199999999995</v>
      </c>
      <c r="O1316" s="1">
        <v>29.308039999999998</v>
      </c>
      <c r="P1316" s="1">
        <v>0.102743155</v>
      </c>
      <c r="Q1316" s="1">
        <v>0.20735383299999999</v>
      </c>
      <c r="R1316" s="1">
        <v>0.46232067700000001</v>
      </c>
    </row>
    <row r="1317" spans="1:18" x14ac:dyDescent="0.35">
      <c r="A1317" s="1">
        <v>29.330359999999999</v>
      </c>
      <c r="B1317" s="1">
        <v>9.4025999999999998E-2</v>
      </c>
      <c r="C1317" s="1">
        <v>0.16586500000000001</v>
      </c>
      <c r="D1317" s="1">
        <v>0.356074</v>
      </c>
      <c r="E1317" s="1"/>
      <c r="F1317" s="1"/>
      <c r="I1317" s="1">
        <v>29.330359999999999</v>
      </c>
      <c r="J1317" s="1">
        <v>0.115248</v>
      </c>
      <c r="K1317" s="1">
        <v>0.23987</v>
      </c>
      <c r="L1317" s="1">
        <v>0.54056300000000002</v>
      </c>
      <c r="O1317" s="1">
        <v>29.330359999999999</v>
      </c>
      <c r="P1317" s="1">
        <v>0.101904094</v>
      </c>
      <c r="Q1317" s="1">
        <v>0.20427980800000001</v>
      </c>
      <c r="R1317" s="1">
        <v>0.45504703699999999</v>
      </c>
    </row>
    <row r="1318" spans="1:18" x14ac:dyDescent="0.35">
      <c r="A1318" s="1">
        <v>29.352679999999999</v>
      </c>
      <c r="B1318" s="1">
        <v>9.3447000000000002E-2</v>
      </c>
      <c r="C1318" s="1">
        <v>0.16383400000000001</v>
      </c>
      <c r="D1318" s="1">
        <v>0.35081099999999998</v>
      </c>
      <c r="E1318" s="1"/>
      <c r="F1318" s="1"/>
      <c r="I1318" s="1">
        <v>29.352679999999999</v>
      </c>
      <c r="J1318" s="1">
        <v>0.114262</v>
      </c>
      <c r="K1318" s="1">
        <v>0.23658799999999999</v>
      </c>
      <c r="L1318" s="1">
        <v>0.53321799999999997</v>
      </c>
      <c r="O1318" s="1">
        <v>29.352679999999999</v>
      </c>
      <c r="P1318" s="1">
        <v>0.101083517</v>
      </c>
      <c r="Q1318" s="1">
        <v>0.20126435600000001</v>
      </c>
      <c r="R1318" s="1">
        <v>0.44786398399999999</v>
      </c>
    </row>
    <row r="1319" spans="1:18" x14ac:dyDescent="0.35">
      <c r="A1319" s="1">
        <v>29.375</v>
      </c>
      <c r="B1319" s="1">
        <v>9.2879000000000003E-2</v>
      </c>
      <c r="C1319" s="1">
        <v>0.16183800000000001</v>
      </c>
      <c r="D1319" s="1">
        <v>0.34561399999999998</v>
      </c>
      <c r="E1319" s="1"/>
      <c r="F1319" s="1"/>
      <c r="I1319" s="1">
        <v>29.375</v>
      </c>
      <c r="J1319" s="1">
        <v>0.113292</v>
      </c>
      <c r="K1319" s="1">
        <v>0.233353</v>
      </c>
      <c r="L1319" s="1">
        <v>0.52592799999999995</v>
      </c>
      <c r="O1319" s="1">
        <v>29.375</v>
      </c>
      <c r="P1319" s="1">
        <v>0.100281063</v>
      </c>
      <c r="Q1319" s="1">
        <v>0.198306696</v>
      </c>
      <c r="R1319" s="1">
        <v>0.44077186400000001</v>
      </c>
    </row>
    <row r="1320" spans="1:18" x14ac:dyDescent="0.35">
      <c r="A1320" s="1">
        <v>29.397320000000001</v>
      </c>
      <c r="B1320" s="1">
        <v>9.2321E-2</v>
      </c>
      <c r="C1320" s="1">
        <v>0.15987499999999999</v>
      </c>
      <c r="D1320" s="1">
        <v>0.34048400000000001</v>
      </c>
      <c r="E1320" s="1"/>
      <c r="F1320" s="1"/>
      <c r="I1320" s="1">
        <v>29.397320000000001</v>
      </c>
      <c r="J1320" s="1">
        <v>0.11233899999999999</v>
      </c>
      <c r="K1320" s="1">
        <v>0.23016500000000001</v>
      </c>
      <c r="L1320" s="1">
        <v>0.51869500000000002</v>
      </c>
      <c r="O1320" s="1">
        <v>29.397320000000001</v>
      </c>
      <c r="P1320" s="1">
        <v>9.9496379999999995E-2</v>
      </c>
      <c r="Q1320" s="1">
        <v>0.195406042</v>
      </c>
      <c r="R1320" s="1">
        <v>0.43377096900000001</v>
      </c>
    </row>
    <row r="1321" spans="1:18" x14ac:dyDescent="0.35">
      <c r="A1321" s="1">
        <v>29.419640000000001</v>
      </c>
      <c r="B1321" s="1">
        <v>9.1773999999999994E-2</v>
      </c>
      <c r="C1321" s="1">
        <v>0.157947</v>
      </c>
      <c r="D1321" s="1">
        <v>0.33542100000000002</v>
      </c>
      <c r="E1321" s="1"/>
      <c r="F1321" s="1"/>
      <c r="I1321" s="1">
        <v>29.419640000000001</v>
      </c>
      <c r="J1321" s="1">
        <v>0.111403</v>
      </c>
      <c r="K1321" s="1">
        <v>0.227023</v>
      </c>
      <c r="L1321" s="1">
        <v>0.51151999999999997</v>
      </c>
      <c r="O1321" s="1">
        <v>29.419640000000001</v>
      </c>
      <c r="P1321" s="1">
        <v>9.8729117000000005E-2</v>
      </c>
      <c r="Q1321" s="1">
        <v>0.192561608</v>
      </c>
      <c r="R1321" s="1">
        <v>0.42686153199999999</v>
      </c>
    </row>
    <row r="1322" spans="1:18" x14ac:dyDescent="0.35">
      <c r="A1322" s="1">
        <v>29.441960000000002</v>
      </c>
      <c r="B1322" s="1">
        <v>9.1238E-2</v>
      </c>
      <c r="C1322" s="1">
        <v>0.156053</v>
      </c>
      <c r="D1322" s="1">
        <v>0.33042500000000002</v>
      </c>
      <c r="E1322" s="1"/>
      <c r="F1322" s="1"/>
      <c r="I1322" s="1">
        <v>29.441960000000002</v>
      </c>
      <c r="J1322" s="1">
        <v>0.110482</v>
      </c>
      <c r="K1322" s="1">
        <v>0.22392699999999999</v>
      </c>
      <c r="L1322" s="1">
        <v>0.50440399999999996</v>
      </c>
      <c r="O1322" s="1">
        <v>29.441960000000002</v>
      </c>
      <c r="P1322" s="1">
        <v>9.7978931000000005E-2</v>
      </c>
      <c r="Q1322" s="1">
        <v>0.18977260800000001</v>
      </c>
      <c r="R1322" s="1">
        <v>0.420043732</v>
      </c>
    </row>
    <row r="1323" spans="1:18" x14ac:dyDescent="0.35">
      <c r="A1323" s="1">
        <v>29.464289999999998</v>
      </c>
      <c r="B1323" s="1">
        <v>9.0712000000000001E-2</v>
      </c>
      <c r="C1323" s="1">
        <v>0.154192</v>
      </c>
      <c r="D1323" s="1">
        <v>0.32549600000000001</v>
      </c>
      <c r="E1323" s="1"/>
      <c r="F1323" s="1"/>
      <c r="I1323" s="1">
        <v>29.464289999999998</v>
      </c>
      <c r="J1323" s="1">
        <v>0.10957799999999999</v>
      </c>
      <c r="K1323" s="1">
        <v>0.22087699999999999</v>
      </c>
      <c r="L1323" s="1">
        <v>0.49734800000000001</v>
      </c>
      <c r="O1323" s="1">
        <v>29.464289999999998</v>
      </c>
      <c r="P1323" s="1">
        <v>9.7245483999999993E-2</v>
      </c>
      <c r="Q1323" s="1">
        <v>0.18703825299999999</v>
      </c>
      <c r="R1323" s="1">
        <v>0.41331769200000001</v>
      </c>
    </row>
    <row r="1324" spans="1:18" x14ac:dyDescent="0.35">
      <c r="A1324" s="1">
        <v>29.486609999999999</v>
      </c>
      <c r="B1324" s="1">
        <v>9.0195999999999998E-2</v>
      </c>
      <c r="C1324" s="1">
        <v>0.152364</v>
      </c>
      <c r="D1324" s="1">
        <v>0.32063399999999997</v>
      </c>
      <c r="E1324" s="1"/>
      <c r="F1324" s="1"/>
      <c r="I1324" s="1">
        <v>29.486609999999999</v>
      </c>
      <c r="J1324" s="1">
        <v>0.10868999999999999</v>
      </c>
      <c r="K1324" s="1">
        <v>0.21787300000000001</v>
      </c>
      <c r="L1324" s="1">
        <v>0.49035400000000001</v>
      </c>
      <c r="O1324" s="1">
        <v>29.486609999999999</v>
      </c>
      <c r="P1324" s="1">
        <v>9.6528442000000006E-2</v>
      </c>
      <c r="Q1324" s="1">
        <v>0.18435775300000001</v>
      </c>
      <c r="R1324" s="1">
        <v>0.40668348300000001</v>
      </c>
    </row>
    <row r="1325" spans="1:18" x14ac:dyDescent="0.35">
      <c r="A1325" s="1">
        <v>29.508929999999999</v>
      </c>
      <c r="B1325" s="1">
        <v>8.9690000000000006E-2</v>
      </c>
      <c r="C1325" s="1">
        <v>0.15056800000000001</v>
      </c>
      <c r="D1325" s="1">
        <v>0.31583800000000001</v>
      </c>
      <c r="E1325" s="1"/>
      <c r="F1325" s="1"/>
      <c r="I1325" s="1">
        <v>29.508929999999999</v>
      </c>
      <c r="J1325" s="1">
        <v>0.107817</v>
      </c>
      <c r="K1325" s="1">
        <v>0.21491399999999999</v>
      </c>
      <c r="L1325" s="1">
        <v>0.48342299999999999</v>
      </c>
      <c r="O1325" s="1">
        <v>29.508929999999999</v>
      </c>
      <c r="P1325" s="1">
        <v>9.5827474999999995E-2</v>
      </c>
      <c r="Q1325" s="1">
        <v>0.181730321</v>
      </c>
      <c r="R1325" s="1">
        <v>0.40014112699999999</v>
      </c>
    </row>
    <row r="1326" spans="1:18" x14ac:dyDescent="0.35">
      <c r="A1326" s="1">
        <v>29.53125</v>
      </c>
      <c r="B1326" s="1">
        <v>8.9193999999999996E-2</v>
      </c>
      <c r="C1326" s="1">
        <v>0.14880399999999999</v>
      </c>
      <c r="D1326" s="1">
        <v>0.31111</v>
      </c>
      <c r="E1326" s="1"/>
      <c r="F1326" s="1"/>
      <c r="I1326" s="1">
        <v>29.53125</v>
      </c>
      <c r="J1326" s="1">
        <v>0.10696</v>
      </c>
      <c r="K1326" s="1">
        <v>0.212001</v>
      </c>
      <c r="L1326" s="1">
        <v>0.47655500000000001</v>
      </c>
      <c r="O1326" s="1">
        <v>29.53125</v>
      </c>
      <c r="P1326" s="1">
        <v>9.5142262000000005E-2</v>
      </c>
      <c r="Q1326" s="1">
        <v>0.179155169</v>
      </c>
      <c r="R1326" s="1">
        <v>0.39369059099999998</v>
      </c>
    </row>
    <row r="1327" spans="1:18" x14ac:dyDescent="0.35">
      <c r="A1327" s="1">
        <v>29.553570000000001</v>
      </c>
      <c r="B1327" s="1">
        <v>8.8707999999999995E-2</v>
      </c>
      <c r="C1327" s="1">
        <v>0.14707300000000001</v>
      </c>
      <c r="D1327" s="1">
        <v>0.306448</v>
      </c>
      <c r="E1327" s="1"/>
      <c r="F1327" s="1"/>
      <c r="I1327" s="1">
        <v>29.553570000000001</v>
      </c>
      <c r="J1327" s="1">
        <v>0.106119</v>
      </c>
      <c r="K1327" s="1">
        <v>0.20913399999999999</v>
      </c>
      <c r="L1327" s="1">
        <v>0.46975099999999997</v>
      </c>
      <c r="O1327" s="1">
        <v>29.553570000000001</v>
      </c>
      <c r="P1327" s="1">
        <v>9.4472482999999996E-2</v>
      </c>
      <c r="Q1327" s="1">
        <v>0.17663151199999999</v>
      </c>
      <c r="R1327" s="1">
        <v>0.38733179600000001</v>
      </c>
    </row>
    <row r="1328" spans="1:18" x14ac:dyDescent="0.35">
      <c r="A1328" s="1">
        <v>29.575890000000001</v>
      </c>
      <c r="B1328" s="1">
        <v>8.8231000000000004E-2</v>
      </c>
      <c r="C1328" s="1">
        <v>0.145373</v>
      </c>
      <c r="D1328" s="1">
        <v>0.30185200000000001</v>
      </c>
      <c r="E1328" s="1"/>
      <c r="F1328" s="1"/>
      <c r="I1328" s="1">
        <v>29.575890000000001</v>
      </c>
      <c r="J1328" s="1">
        <v>0.105293</v>
      </c>
      <c r="K1328" s="1">
        <v>0.20631099999999999</v>
      </c>
      <c r="L1328" s="1">
        <v>0.46301399999999998</v>
      </c>
      <c r="O1328" s="1">
        <v>29.575890000000001</v>
      </c>
      <c r="P1328" s="1">
        <v>9.3817824999999994E-2</v>
      </c>
      <c r="Q1328" s="1">
        <v>0.17415856399999999</v>
      </c>
      <c r="R1328" s="1">
        <v>0.38106461600000002</v>
      </c>
    </row>
    <row r="1329" spans="1:18" x14ac:dyDescent="0.35">
      <c r="A1329" s="1">
        <v>29.598210000000002</v>
      </c>
      <c r="B1329" s="1">
        <v>8.7763999999999995E-2</v>
      </c>
      <c r="C1329" s="1">
        <v>0.143704</v>
      </c>
      <c r="D1329" s="1">
        <v>0.297323</v>
      </c>
      <c r="E1329" s="1"/>
      <c r="F1329" s="1"/>
      <c r="I1329" s="1">
        <v>29.598210000000002</v>
      </c>
      <c r="J1329" s="1">
        <v>0.104481</v>
      </c>
      <c r="K1329" s="1">
        <v>0.20353299999999999</v>
      </c>
      <c r="L1329" s="1">
        <v>0.45634200000000003</v>
      </c>
      <c r="O1329" s="1">
        <v>29.598210000000002</v>
      </c>
      <c r="P1329" s="1">
        <v>9.3177978999999994E-2</v>
      </c>
      <c r="Q1329" s="1">
        <v>0.17173554399999999</v>
      </c>
      <c r="R1329" s="1">
        <v>0.37488887599999998</v>
      </c>
    </row>
    <row r="1330" spans="1:18" x14ac:dyDescent="0.35">
      <c r="A1330" s="1">
        <v>29.620539999999998</v>
      </c>
      <c r="B1330" s="1">
        <v>8.7304999999999994E-2</v>
      </c>
      <c r="C1330" s="1">
        <v>0.142065</v>
      </c>
      <c r="D1330" s="1">
        <v>0.29286000000000001</v>
      </c>
      <c r="E1330" s="1"/>
      <c r="F1330" s="1"/>
      <c r="I1330" s="1">
        <v>29.620539999999998</v>
      </c>
      <c r="J1330" s="1">
        <v>0.103685</v>
      </c>
      <c r="K1330" s="1">
        <v>0.20079900000000001</v>
      </c>
      <c r="L1330" s="1">
        <v>0.44973800000000003</v>
      </c>
      <c r="O1330" s="1">
        <v>29.620539999999998</v>
      </c>
      <c r="P1330" s="1">
        <v>9.2552643000000004E-2</v>
      </c>
      <c r="Q1330" s="1">
        <v>0.16936167299999999</v>
      </c>
      <c r="R1330" s="1">
        <v>0.36880435900000003</v>
      </c>
    </row>
    <row r="1331" spans="1:18" x14ac:dyDescent="0.35">
      <c r="A1331" s="1">
        <v>29.642859999999999</v>
      </c>
      <c r="B1331" s="1">
        <v>8.6856000000000003E-2</v>
      </c>
      <c r="C1331" s="1">
        <v>0.140457</v>
      </c>
      <c r="D1331" s="1">
        <v>0.28846300000000002</v>
      </c>
      <c r="E1331" s="1"/>
      <c r="F1331" s="1"/>
      <c r="I1331" s="1">
        <v>29.642859999999999</v>
      </c>
      <c r="J1331" s="1">
        <v>0.10290299999999999</v>
      </c>
      <c r="K1331" s="1">
        <v>0.19810900000000001</v>
      </c>
      <c r="L1331" s="1">
        <v>0.44320100000000001</v>
      </c>
      <c r="O1331" s="1">
        <v>29.642859999999999</v>
      </c>
      <c r="P1331" s="1">
        <v>9.1941518E-2</v>
      </c>
      <c r="Q1331" s="1">
        <v>0.16703617400000001</v>
      </c>
      <c r="R1331" s="1">
        <v>0.36281080199999999</v>
      </c>
    </row>
    <row r="1332" spans="1:18" x14ac:dyDescent="0.35">
      <c r="A1332" s="1">
        <v>29.665179999999999</v>
      </c>
      <c r="B1332" s="1">
        <v>8.6416000000000007E-2</v>
      </c>
      <c r="C1332" s="1">
        <v>0.138879</v>
      </c>
      <c r="D1332" s="1">
        <v>0.284132</v>
      </c>
      <c r="E1332" s="1"/>
      <c r="F1332" s="1"/>
      <c r="I1332" s="1">
        <v>29.665179999999999</v>
      </c>
      <c r="J1332" s="1">
        <v>0.102136</v>
      </c>
      <c r="K1332" s="1">
        <v>0.195463</v>
      </c>
      <c r="L1332" s="1">
        <v>0.43673299999999998</v>
      </c>
      <c r="O1332" s="1">
        <v>29.665179999999999</v>
      </c>
      <c r="P1332" s="1">
        <v>9.1344309999999998E-2</v>
      </c>
      <c r="Q1332" s="1">
        <v>0.16475827500000001</v>
      </c>
      <c r="R1332" s="1">
        <v>0.356907904</v>
      </c>
    </row>
    <row r="1333" spans="1:18" x14ac:dyDescent="0.35">
      <c r="A1333" s="1">
        <v>29.6875</v>
      </c>
      <c r="B1333" s="1">
        <v>8.5985000000000006E-2</v>
      </c>
      <c r="C1333" s="1">
        <v>0.13733100000000001</v>
      </c>
      <c r="D1333" s="1">
        <v>0.279866</v>
      </c>
      <c r="E1333" s="1"/>
      <c r="F1333" s="1"/>
      <c r="I1333" s="1">
        <v>29.6875</v>
      </c>
      <c r="J1333" s="1">
        <v>0.101383</v>
      </c>
      <c r="K1333" s="1">
        <v>0.19286</v>
      </c>
      <c r="L1333" s="1">
        <v>0.43033399999999999</v>
      </c>
      <c r="O1333" s="1">
        <v>29.6875</v>
      </c>
      <c r="P1333" s="1">
        <v>9.0760731999999997E-2</v>
      </c>
      <c r="Q1333" s="1">
        <v>0.16252720700000001</v>
      </c>
      <c r="R1333" s="1">
        <v>0.35109531799999999</v>
      </c>
    </row>
    <row r="1334" spans="1:18" x14ac:dyDescent="0.35">
      <c r="A1334" s="1">
        <v>29.709820000000001</v>
      </c>
      <c r="B1334" s="1">
        <v>8.5563E-2</v>
      </c>
      <c r="C1334" s="1">
        <v>0.13581099999999999</v>
      </c>
      <c r="D1334" s="1">
        <v>0.27566499999999999</v>
      </c>
      <c r="E1334" s="1"/>
      <c r="F1334" s="1"/>
      <c r="I1334" s="1">
        <v>29.709820000000001</v>
      </c>
      <c r="J1334" s="1">
        <v>0.100644</v>
      </c>
      <c r="K1334" s="1">
        <v>0.1903</v>
      </c>
      <c r="L1334" s="1">
        <v>0.42400500000000002</v>
      </c>
      <c r="O1334" s="1">
        <v>29.709820000000001</v>
      </c>
      <c r="P1334" s="1">
        <v>9.0190497999999994E-2</v>
      </c>
      <c r="Q1334" s="1">
        <v>0.16034220599999999</v>
      </c>
      <c r="R1334" s="1">
        <v>0.34537266300000002</v>
      </c>
    </row>
    <row r="1335" spans="1:18" x14ac:dyDescent="0.35">
      <c r="A1335" s="1">
        <v>29.732140000000001</v>
      </c>
      <c r="B1335" s="1">
        <v>8.5149000000000002E-2</v>
      </c>
      <c r="C1335" s="1">
        <v>0.134321</v>
      </c>
      <c r="D1335" s="1">
        <v>0.27152900000000002</v>
      </c>
      <c r="E1335" s="1"/>
      <c r="F1335" s="1"/>
      <c r="I1335" s="1">
        <v>29.732140000000001</v>
      </c>
      <c r="J1335" s="1">
        <v>9.9919999999999995E-2</v>
      </c>
      <c r="K1335" s="1">
        <v>0.18778300000000001</v>
      </c>
      <c r="L1335" s="1">
        <v>0.41774699999999998</v>
      </c>
      <c r="O1335" s="1">
        <v>29.732140000000001</v>
      </c>
      <c r="P1335" s="1">
        <v>8.9633329999999997E-2</v>
      </c>
      <c r="Q1335" s="1">
        <v>0.15820251099999999</v>
      </c>
      <c r="R1335" s="1">
        <v>0.33973951800000002</v>
      </c>
    </row>
    <row r="1336" spans="1:18" x14ac:dyDescent="0.35">
      <c r="A1336" s="1">
        <v>29.754460000000002</v>
      </c>
      <c r="B1336" s="1">
        <v>8.4742999999999999E-2</v>
      </c>
      <c r="C1336" s="1">
        <v>0.132858</v>
      </c>
      <c r="D1336" s="1">
        <v>0.26745799999999997</v>
      </c>
      <c r="E1336" s="1"/>
      <c r="F1336" s="1"/>
      <c r="I1336" s="1">
        <v>29.754460000000002</v>
      </c>
      <c r="J1336" s="1">
        <v>9.9209000000000006E-2</v>
      </c>
      <c r="K1336" s="1">
        <v>0.185308</v>
      </c>
      <c r="L1336" s="1">
        <v>0.41155900000000001</v>
      </c>
      <c r="O1336" s="1">
        <v>29.754460000000002</v>
      </c>
      <c r="P1336" s="1">
        <v>8.9088954999999997E-2</v>
      </c>
      <c r="Q1336" s="1">
        <v>0.156107369</v>
      </c>
      <c r="R1336" s="1">
        <v>0.33419542600000002</v>
      </c>
    </row>
    <row r="1337" spans="1:18" x14ac:dyDescent="0.35">
      <c r="A1337" s="1">
        <v>29.776789999999998</v>
      </c>
      <c r="B1337" s="1">
        <v>8.4346000000000004E-2</v>
      </c>
      <c r="C1337" s="1">
        <v>0.13142400000000001</v>
      </c>
      <c r="D1337" s="1">
        <v>0.26345000000000002</v>
      </c>
      <c r="E1337" s="1"/>
      <c r="F1337" s="1"/>
      <c r="I1337" s="1">
        <v>29.776789999999998</v>
      </c>
      <c r="J1337" s="1">
        <v>9.8511000000000001E-2</v>
      </c>
      <c r="K1337" s="1">
        <v>0.18287500000000001</v>
      </c>
      <c r="L1337" s="1">
        <v>0.405443</v>
      </c>
      <c r="O1337" s="1">
        <v>29.776789999999998</v>
      </c>
      <c r="P1337" s="1">
        <v>8.8557101999999999E-2</v>
      </c>
      <c r="Q1337" s="1">
        <v>0.15405602800000001</v>
      </c>
      <c r="R1337" s="1">
        <v>0.328739895</v>
      </c>
    </row>
    <row r="1338" spans="1:18" x14ac:dyDescent="0.35">
      <c r="A1338" s="1">
        <v>29.799109999999999</v>
      </c>
      <c r="B1338" s="1">
        <v>8.3957000000000004E-2</v>
      </c>
      <c r="C1338" s="1">
        <v>0.13001699999999999</v>
      </c>
      <c r="D1338" s="1">
        <v>0.25950600000000001</v>
      </c>
      <c r="E1338" s="1"/>
      <c r="F1338" s="1"/>
      <c r="I1338" s="1">
        <v>29.799109999999999</v>
      </c>
      <c r="J1338" s="1">
        <v>9.7826999999999997E-2</v>
      </c>
      <c r="K1338" s="1">
        <v>0.180483</v>
      </c>
      <c r="L1338" s="1">
        <v>0.39939799999999998</v>
      </c>
      <c r="O1338" s="1">
        <v>29.799109999999999</v>
      </c>
      <c r="P1338" s="1">
        <v>8.8037507000000001E-2</v>
      </c>
      <c r="Q1338" s="1">
        <v>0.15204774600000001</v>
      </c>
      <c r="R1338" s="1">
        <v>0.3233724</v>
      </c>
    </row>
    <row r="1339" spans="1:18" x14ac:dyDescent="0.35">
      <c r="A1339" s="1">
        <v>29.821429999999999</v>
      </c>
      <c r="B1339" s="1">
        <v>8.3575999999999998E-2</v>
      </c>
      <c r="C1339" s="1">
        <v>0.128638</v>
      </c>
      <c r="D1339" s="1">
        <v>0.25562499999999999</v>
      </c>
      <c r="E1339" s="1"/>
      <c r="F1339" s="1"/>
      <c r="I1339" s="1">
        <v>29.821429999999999</v>
      </c>
      <c r="J1339" s="1">
        <v>9.7156000000000006E-2</v>
      </c>
      <c r="K1339" s="1">
        <v>0.17813300000000001</v>
      </c>
      <c r="L1339" s="1">
        <v>0.393426</v>
      </c>
      <c r="O1339" s="1">
        <v>29.821429999999999</v>
      </c>
      <c r="P1339" s="1">
        <v>8.7529911000000002E-2</v>
      </c>
      <c r="Q1339" s="1">
        <v>0.150081783</v>
      </c>
      <c r="R1339" s="1">
        <v>0.31809238400000001</v>
      </c>
    </row>
    <row r="1340" spans="1:18" x14ac:dyDescent="0.35">
      <c r="A1340" s="1">
        <v>29.84375</v>
      </c>
      <c r="B1340" s="1">
        <v>8.3201999999999998E-2</v>
      </c>
      <c r="C1340" s="1">
        <v>0.12728500000000001</v>
      </c>
      <c r="D1340" s="1">
        <v>0.251807</v>
      </c>
      <c r="E1340" s="1"/>
      <c r="F1340" s="1"/>
      <c r="I1340" s="1">
        <v>29.84375</v>
      </c>
      <c r="J1340" s="1">
        <v>9.6498E-2</v>
      </c>
      <c r="K1340" s="1">
        <v>0.17582300000000001</v>
      </c>
      <c r="L1340" s="1">
        <v>0.38752599999999998</v>
      </c>
      <c r="O1340" s="1">
        <v>29.84375</v>
      </c>
      <c r="P1340" s="1">
        <v>8.7034056999999998E-2</v>
      </c>
      <c r="Q1340" s="1">
        <v>0.14815740799999999</v>
      </c>
      <c r="R1340" s="1">
        <v>0.31289926000000001</v>
      </c>
    </row>
    <row r="1341" spans="1:18" x14ac:dyDescent="0.35">
      <c r="A1341" s="1">
        <v>29.866070000000001</v>
      </c>
      <c r="B1341" s="1">
        <v>8.2836999999999994E-2</v>
      </c>
      <c r="C1341" s="1">
        <v>0.12595799999999999</v>
      </c>
      <c r="D1341" s="1">
        <v>0.24805099999999999</v>
      </c>
      <c r="E1341" s="1"/>
      <c r="F1341" s="1"/>
      <c r="I1341" s="1">
        <v>29.866070000000001</v>
      </c>
      <c r="J1341" s="1">
        <v>9.5852999999999994E-2</v>
      </c>
      <c r="K1341" s="1">
        <v>0.17355400000000001</v>
      </c>
      <c r="L1341" s="1">
        <v>0.38169799999999998</v>
      </c>
      <c r="O1341" s="1">
        <v>29.866070000000001</v>
      </c>
      <c r="P1341" s="1">
        <v>8.6549695999999995E-2</v>
      </c>
      <c r="Q1341" s="1">
        <v>0.14627389499999999</v>
      </c>
      <c r="R1341" s="1">
        <v>0.30779241200000002</v>
      </c>
    </row>
    <row r="1342" spans="1:18" x14ac:dyDescent="0.35">
      <c r="A1342" s="1">
        <v>29.888390000000001</v>
      </c>
      <c r="B1342" s="1">
        <v>8.2478999999999997E-2</v>
      </c>
      <c r="C1342" s="1">
        <v>0.124658</v>
      </c>
      <c r="D1342" s="1">
        <v>0.24435599999999999</v>
      </c>
      <c r="E1342" s="1"/>
      <c r="F1342" s="1"/>
      <c r="I1342" s="1">
        <v>29.888390000000001</v>
      </c>
      <c r="J1342" s="1">
        <v>9.5219999999999999E-2</v>
      </c>
      <c r="K1342" s="1">
        <v>0.171324</v>
      </c>
      <c r="L1342" s="1">
        <v>0.375944</v>
      </c>
      <c r="O1342" s="1">
        <v>29.888390000000001</v>
      </c>
      <c r="P1342" s="1">
        <v>8.607658E-2</v>
      </c>
      <c r="Q1342" s="1">
        <v>0.14443052300000001</v>
      </c>
      <c r="R1342" s="1">
        <v>0.30277119499999999</v>
      </c>
    </row>
    <row r="1343" spans="1:18" x14ac:dyDescent="0.35">
      <c r="A1343" s="1">
        <v>29.910710000000002</v>
      </c>
      <c r="B1343" s="1">
        <v>8.2128000000000007E-2</v>
      </c>
      <c r="C1343" s="1">
        <v>0.12338300000000001</v>
      </c>
      <c r="D1343" s="1">
        <v>0.24072399999999999</v>
      </c>
      <c r="E1343" s="1"/>
      <c r="F1343" s="1"/>
      <c r="I1343" s="1">
        <v>29.910710000000002</v>
      </c>
      <c r="J1343" s="1">
        <v>9.4600000000000004E-2</v>
      </c>
      <c r="K1343" s="1">
        <v>0.16913400000000001</v>
      </c>
      <c r="L1343" s="1">
        <v>0.37026300000000001</v>
      </c>
      <c r="O1343" s="1">
        <v>29.910710000000002</v>
      </c>
      <c r="P1343" s="1">
        <v>8.5614467999999999E-2</v>
      </c>
      <c r="Q1343" s="1">
        <v>0.142626581</v>
      </c>
      <c r="R1343" s="1">
        <v>0.29783493900000002</v>
      </c>
    </row>
    <row r="1344" spans="1:18" x14ac:dyDescent="0.35">
      <c r="A1344" s="1">
        <v>29.933039999999998</v>
      </c>
      <c r="B1344" s="1">
        <v>8.1784999999999997E-2</v>
      </c>
      <c r="C1344" s="1">
        <v>0.12213400000000001</v>
      </c>
      <c r="D1344" s="1">
        <v>0.237151</v>
      </c>
      <c r="E1344" s="1"/>
      <c r="F1344" s="1"/>
      <c r="I1344" s="1">
        <v>29.933039999999998</v>
      </c>
      <c r="J1344" s="1">
        <v>9.3992000000000006E-2</v>
      </c>
      <c r="K1344" s="1">
        <v>0.16698299999999999</v>
      </c>
      <c r="L1344" s="1">
        <v>0.36465500000000001</v>
      </c>
      <c r="O1344" s="1">
        <v>29.933039999999998</v>
      </c>
      <c r="P1344" s="1">
        <v>8.5163122999999993E-2</v>
      </c>
      <c r="Q1344" s="1">
        <v>0.14086136299999999</v>
      </c>
      <c r="R1344" s="1">
        <v>0.29298294899999999</v>
      </c>
    </row>
    <row r="1345" spans="1:18" x14ac:dyDescent="0.35">
      <c r="A1345" s="1">
        <v>29.955359999999999</v>
      </c>
      <c r="B1345" s="1">
        <v>8.1448999999999994E-2</v>
      </c>
      <c r="C1345" s="1">
        <v>0.120909</v>
      </c>
      <c r="D1345" s="1">
        <v>0.23363999999999999</v>
      </c>
      <c r="E1345" s="1"/>
      <c r="F1345" s="1"/>
      <c r="I1345" s="1">
        <v>29.955359999999999</v>
      </c>
      <c r="J1345" s="1">
        <v>9.3396000000000007E-2</v>
      </c>
      <c r="K1345" s="1">
        <v>0.16487099999999999</v>
      </c>
      <c r="L1345" s="1">
        <v>0.35911999999999999</v>
      </c>
      <c r="O1345" s="1">
        <v>29.955359999999999</v>
      </c>
      <c r="P1345" s="1">
        <v>8.4722310999999995E-2</v>
      </c>
      <c r="Q1345" s="1">
        <v>0.13913417</v>
      </c>
      <c r="R1345" s="1">
        <v>0.28821450599999998</v>
      </c>
    </row>
    <row r="1346" spans="1:18" x14ac:dyDescent="0.35">
      <c r="A1346" s="1">
        <v>29.977679999999999</v>
      </c>
      <c r="B1346" s="1">
        <v>8.1119999999999998E-2</v>
      </c>
      <c r="C1346" s="1">
        <v>0.119709</v>
      </c>
      <c r="D1346" s="1">
        <v>0.230188</v>
      </c>
      <c r="E1346" s="1"/>
      <c r="F1346" s="1"/>
      <c r="I1346" s="1">
        <v>29.977679999999999</v>
      </c>
      <c r="J1346" s="1">
        <v>9.2812000000000006E-2</v>
      </c>
      <c r="K1346" s="1">
        <v>0.162796</v>
      </c>
      <c r="L1346" s="1">
        <v>0.353659</v>
      </c>
      <c r="O1346" s="1">
        <v>29.977679999999999</v>
      </c>
      <c r="P1346" s="1">
        <v>8.4291803999999998E-2</v>
      </c>
      <c r="Q1346" s="1">
        <v>0.13744430999999999</v>
      </c>
      <c r="R1346" s="1">
        <v>0.28352886700000002</v>
      </c>
    </row>
    <row r="1347" spans="1:18" x14ac:dyDescent="0.35">
      <c r="A1347" s="1">
        <v>30</v>
      </c>
      <c r="B1347" s="1">
        <v>8.0797999999999995E-2</v>
      </c>
      <c r="C1347" s="1">
        <v>0.118533</v>
      </c>
      <c r="D1347" s="1">
        <v>0.226795</v>
      </c>
      <c r="E1347" s="1"/>
      <c r="F1347" s="1"/>
      <c r="I1347" s="1">
        <v>30</v>
      </c>
      <c r="J1347" s="1">
        <v>9.2239000000000002E-2</v>
      </c>
      <c r="K1347" s="1">
        <v>0.16075900000000001</v>
      </c>
      <c r="L1347" s="1">
        <v>0.348271</v>
      </c>
      <c r="O1347" s="1">
        <v>30</v>
      </c>
      <c r="P1347" s="1">
        <v>8.3871377999999996E-2</v>
      </c>
      <c r="Q1347" s="1">
        <v>0.135791101</v>
      </c>
      <c r="R1347" s="1">
        <v>0.278925272</v>
      </c>
    </row>
  </sheetData>
  <mergeCells count="3">
    <mergeCell ref="A1:F1"/>
    <mergeCell ref="I1:L1"/>
    <mergeCell ref="O1:R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Props1.xml><?xml version="1.0" encoding="utf-8"?>
<ds:datastoreItem xmlns:ds="http://schemas.openxmlformats.org/officeDocument/2006/customXml" ds:itemID="{8E8E08A5-6A3C-4FDD-B218-4AD946B426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633B8-D7D7-4E16-84CE-65EC2A7A2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250f1-3203-48a6-94aa-5a9d0a9831cc"/>
    <ds:schemaRef ds:uri="9f1582a8-7ed7-439d-a253-725f27dfc9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495484-B529-45ED-8118-56BF993C1948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  <ds:schemaRef ds:uri="6e0250f1-3203-48a6-94aa-5a9d0a9831cc"/>
    <ds:schemaRef ds:uri="9f1582a8-7ed7-439d-a253-725f27dfc9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6a</vt:lpstr>
      <vt:lpstr>6b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Lester</cp:lastModifiedBy>
  <cp:revision/>
  <dcterms:created xsi:type="dcterms:W3CDTF">2023-10-10T14:10:14Z</dcterms:created>
  <dcterms:modified xsi:type="dcterms:W3CDTF">2023-12-18T11:33:29Z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