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4100" activeTab="3"/>
  </bookViews>
  <sheets>
    <sheet name="R1" sheetId="1" r:id="rId1"/>
    <sheet name="R2" sheetId="2" r:id="rId2"/>
    <sheet name="R3" sheetId="3" r:id="rId3"/>
    <sheet name="Combine-Cell based" sheetId="5" r:id="rId4"/>
    <sheet name="Combine Ecperiment based" sheetId="4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0" i="3" l="1"/>
  <c r="C60" i="3"/>
  <c r="A60" i="3"/>
  <c r="B74" i="2" l="1"/>
  <c r="C74" i="2"/>
  <c r="D74" i="2"/>
  <c r="A74" i="2"/>
  <c r="B63" i="1"/>
  <c r="C63" i="1"/>
  <c r="D63" i="1"/>
  <c r="A63" i="1"/>
</calcChain>
</file>

<file path=xl/sharedStrings.xml><?xml version="1.0" encoding="utf-8"?>
<sst xmlns="http://schemas.openxmlformats.org/spreadsheetml/2006/main" count="19" uniqueCount="7">
  <si>
    <t>siCtrl-20</t>
  </si>
  <si>
    <t>siSNRPB-20</t>
  </si>
  <si>
    <t>siSNRPB2-20</t>
  </si>
  <si>
    <t>siCtrl-0mint</t>
  </si>
  <si>
    <t>siCtrl-20mints</t>
  </si>
  <si>
    <t>siSNRPB-20mints</t>
  </si>
  <si>
    <t>siSNRPB2-20mints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</si>
</sst>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"/>
  <sheetViews>
    <sheetView workbookViewId="0">
      <selection activeCell="D61" sqref="A1:D61"/>
    </sheetView>
  </sheetViews>
  <sheetFormatPr defaultRowHeight="15" x14ac:dyDescent="0.25"/>
  <sheetData>
    <row r="1" spans="1:4" x14ac:dyDescent="0.25">
      <c r="A1" t="s">
        <v>3</v>
      </c>
      <c r="B1" t="s">
        <v>4</v>
      </c>
      <c r="C1" t="s">
        <v>5</v>
      </c>
      <c r="D1" t="s">
        <v>6</v>
      </c>
    </row>
    <row r="2" spans="1:4" x14ac:dyDescent="0.25">
      <c r="A2">
        <v>1.3856892749141674</v>
      </c>
      <c r="B2">
        <v>4.7394547748340736</v>
      </c>
      <c r="C2">
        <v>1.9345982338025709</v>
      </c>
      <c r="D2">
        <v>2.4466008398592671</v>
      </c>
    </row>
    <row r="3" spans="1:4" x14ac:dyDescent="0.25">
      <c r="A3">
        <v>1.406754524925006</v>
      </c>
      <c r="B3">
        <v>4.6603491512345681</v>
      </c>
      <c r="C3">
        <v>1.1635308990852979</v>
      </c>
      <c r="D3">
        <v>9.3745888157894743</v>
      </c>
    </row>
    <row r="4" spans="1:4" x14ac:dyDescent="0.25">
      <c r="A4">
        <v>1.0860832453361491</v>
      </c>
      <c r="B4">
        <v>6.158702804323986</v>
      </c>
      <c r="C4">
        <v>0.95859295594149097</v>
      </c>
      <c r="D4">
        <v>24.952970711297073</v>
      </c>
    </row>
    <row r="5" spans="1:4" x14ac:dyDescent="0.25">
      <c r="A5">
        <v>0.704641711963511</v>
      </c>
      <c r="B5">
        <v>4.2159193772252728</v>
      </c>
      <c r="C5">
        <v>1.2225476621578444</v>
      </c>
      <c r="D5">
        <v>61.474964234620892</v>
      </c>
    </row>
    <row r="6" spans="1:4" x14ac:dyDescent="0.25">
      <c r="A6">
        <v>1.1077586206896552</v>
      </c>
      <c r="B6">
        <v>4.5421666241170966</v>
      </c>
      <c r="C6">
        <v>1.0366227789850442</v>
      </c>
      <c r="D6">
        <v>8.7796426246111547</v>
      </c>
    </row>
    <row r="7" spans="1:4" x14ac:dyDescent="0.25">
      <c r="A7">
        <v>1.3311237131836411</v>
      </c>
      <c r="B7">
        <v>6.8835018700651061</v>
      </c>
      <c r="C7">
        <v>0.889249617151608</v>
      </c>
      <c r="D7">
        <v>8.7523072747014101</v>
      </c>
    </row>
    <row r="8" spans="1:4" x14ac:dyDescent="0.25">
      <c r="A8">
        <v>1.2487890002106086</v>
      </c>
      <c r="B8">
        <v>4.0847576351919308</v>
      </c>
      <c r="C8">
        <v>0.89810470144447507</v>
      </c>
      <c r="D8">
        <v>7.778228321896445</v>
      </c>
    </row>
    <row r="9" spans="1:4" x14ac:dyDescent="0.25">
      <c r="A9">
        <v>1.1140346176517872</v>
      </c>
      <c r="B9">
        <v>1.5798967700739637</v>
      </c>
      <c r="C9">
        <v>1.4804071749765282</v>
      </c>
      <c r="D9">
        <v>14.573040752351098</v>
      </c>
    </row>
    <row r="10" spans="1:4" x14ac:dyDescent="0.25">
      <c r="A10">
        <v>1.1435382412124069</v>
      </c>
      <c r="B10">
        <v>7.2643620812544549</v>
      </c>
      <c r="C10">
        <v>3.3836249587322551</v>
      </c>
      <c r="D10">
        <v>17.916930379746834</v>
      </c>
    </row>
    <row r="11" spans="1:4" x14ac:dyDescent="0.25">
      <c r="A11">
        <v>0.99538432554634504</v>
      </c>
      <c r="B11">
        <v>6.7496952908587255</v>
      </c>
      <c r="C11">
        <v>1.0856597774244834</v>
      </c>
      <c r="D11">
        <v>6.540974825923942</v>
      </c>
    </row>
    <row r="12" spans="1:4" x14ac:dyDescent="0.25">
      <c r="A12">
        <v>0.87493828031318344</v>
      </c>
      <c r="B12">
        <v>6.8071407949186797</v>
      </c>
      <c r="C12">
        <v>0.99006923164226535</v>
      </c>
      <c r="D12">
        <v>14.292447777182646</v>
      </c>
    </row>
    <row r="13" spans="1:4" x14ac:dyDescent="0.25">
      <c r="A13">
        <v>0.9889480585512056</v>
      </c>
      <c r="B13">
        <v>3.908232118758435</v>
      </c>
      <c r="C13">
        <v>1.0129092744843502</v>
      </c>
      <c r="D13">
        <v>9.2669883393646959</v>
      </c>
    </row>
    <row r="14" spans="1:4" x14ac:dyDescent="0.25">
      <c r="A14">
        <v>0.97188621560547661</v>
      </c>
      <c r="B14">
        <v>5.7006761651774935</v>
      </c>
      <c r="C14">
        <v>1.2399252569293056</v>
      </c>
      <c r="D14">
        <v>9.8047460449625294</v>
      </c>
    </row>
    <row r="15" spans="1:4" x14ac:dyDescent="0.25">
      <c r="A15">
        <v>1.5302576915255224</v>
      </c>
      <c r="B15">
        <v>10.71830985915493</v>
      </c>
      <c r="C15">
        <v>0.85460959100009537</v>
      </c>
      <c r="D15">
        <v>12.745647236941711</v>
      </c>
    </row>
    <row r="16" spans="1:4" x14ac:dyDescent="0.25">
      <c r="A16">
        <v>0.74519553163997965</v>
      </c>
      <c r="B16">
        <v>8.4667799971667375</v>
      </c>
      <c r="C16">
        <v>0.85867438766726667</v>
      </c>
      <c r="D16">
        <v>6.6601615074024227</v>
      </c>
    </row>
    <row r="17" spans="1:4" x14ac:dyDescent="0.25">
      <c r="A17">
        <v>0.87799298163981465</v>
      </c>
      <c r="B17">
        <v>7.1823211212195721</v>
      </c>
      <c r="C17">
        <v>3.021911598035512</v>
      </c>
      <c r="D17">
        <v>3.2718113612004287</v>
      </c>
    </row>
    <row r="18" spans="1:4" x14ac:dyDescent="0.25">
      <c r="A18">
        <v>1.1465172382202951</v>
      </c>
      <c r="B18">
        <v>5.4748334566987422</v>
      </c>
      <c r="C18">
        <v>1.0797082050595637</v>
      </c>
      <c r="D18">
        <v>7.1580985158098516</v>
      </c>
    </row>
    <row r="19" spans="1:4" x14ac:dyDescent="0.25">
      <c r="A19">
        <v>0.896624170367187</v>
      </c>
      <c r="B19">
        <v>9.1295222634508342</v>
      </c>
      <c r="C19">
        <v>0.96463844188134551</v>
      </c>
      <c r="D19">
        <v>18.566752577319587</v>
      </c>
    </row>
    <row r="20" spans="1:4" x14ac:dyDescent="0.25">
      <c r="A20">
        <v>1.0474854306065184</v>
      </c>
      <c r="B20">
        <v>8.2251669670306367</v>
      </c>
      <c r="C20">
        <v>1.105838695669338</v>
      </c>
      <c r="D20">
        <v>7.9260626113514894</v>
      </c>
    </row>
    <row r="21" spans="1:4" x14ac:dyDescent="0.25">
      <c r="A21">
        <v>0.88150349285788765</v>
      </c>
      <c r="B21">
        <v>5.4649032258064514</v>
      </c>
      <c r="C21">
        <v>0.97498868266183791</v>
      </c>
      <c r="D21">
        <v>24.78995215311005</v>
      </c>
    </row>
    <row r="22" spans="1:4" x14ac:dyDescent="0.25">
      <c r="A22">
        <v>0.76948397224894927</v>
      </c>
      <c r="B22">
        <v>13.160897435897438</v>
      </c>
      <c r="C22">
        <v>1.0682124302482201</v>
      </c>
      <c r="D22">
        <v>4.837005264184052</v>
      </c>
    </row>
    <row r="23" spans="1:4" x14ac:dyDescent="0.25">
      <c r="A23">
        <v>1.0262306368330465</v>
      </c>
      <c r="B23">
        <v>13.633703461789679</v>
      </c>
      <c r="C23">
        <v>0.96713428840529436</v>
      </c>
      <c r="D23">
        <v>3.144276828483592</v>
      </c>
    </row>
    <row r="24" spans="1:4" x14ac:dyDescent="0.25">
      <c r="A24">
        <v>1.0691051235515845</v>
      </c>
      <c r="B24">
        <v>18.93974132863022</v>
      </c>
      <c r="C24">
        <v>0.96492000587112881</v>
      </c>
      <c r="D24">
        <v>5.7745618266602348</v>
      </c>
    </row>
    <row r="25" spans="1:4" x14ac:dyDescent="0.25">
      <c r="A25">
        <v>1.2107733540709058</v>
      </c>
      <c r="B25">
        <v>9.9177419354838694</v>
      </c>
      <c r="C25">
        <v>1.0960724271069098</v>
      </c>
      <c r="D25">
        <v>6.9235214140040782</v>
      </c>
    </row>
    <row r="26" spans="1:4" x14ac:dyDescent="0.25">
      <c r="A26">
        <v>0.88876949575715436</v>
      </c>
      <c r="B26">
        <v>5.0932791435368756</v>
      </c>
      <c r="C26">
        <v>1.1164654660597664</v>
      </c>
      <c r="D26">
        <v>31.790450928381961</v>
      </c>
    </row>
    <row r="27" spans="1:4" x14ac:dyDescent="0.25">
      <c r="A27">
        <v>1.0541854418011209</v>
      </c>
      <c r="B27">
        <v>15.633375877472877</v>
      </c>
      <c r="C27">
        <v>1.1451670858785483</v>
      </c>
      <c r="D27">
        <v>2.7938215630523326</v>
      </c>
    </row>
    <row r="28" spans="1:4" x14ac:dyDescent="0.25">
      <c r="A28">
        <v>1.0416284286733963</v>
      </c>
      <c r="B28">
        <v>17.535562310030397</v>
      </c>
      <c r="C28">
        <v>0.91578263693440143</v>
      </c>
      <c r="D28">
        <v>10.346331156358048</v>
      </c>
    </row>
    <row r="29" spans="1:4" x14ac:dyDescent="0.25">
      <c r="A29">
        <v>0.8943287778857486</v>
      </c>
      <c r="B29">
        <v>5.1979879275653929</v>
      </c>
      <c r="C29">
        <v>1.0977183467364877</v>
      </c>
      <c r="D29">
        <v>6.5733527484528578</v>
      </c>
    </row>
    <row r="30" spans="1:4" x14ac:dyDescent="0.25">
      <c r="A30">
        <v>1.288600529045427</v>
      </c>
      <c r="B30">
        <v>5.2967672413793112</v>
      </c>
      <c r="C30">
        <v>5.501365970932139</v>
      </c>
      <c r="D30">
        <v>6.5055278560589631</v>
      </c>
    </row>
    <row r="31" spans="1:4" x14ac:dyDescent="0.25">
      <c r="A31">
        <v>1.0551291980567488</v>
      </c>
      <c r="B31">
        <v>9.835529411764707</v>
      </c>
      <c r="C31">
        <v>0.99489571415999301</v>
      </c>
      <c r="D31">
        <v>4.3354211663066957</v>
      </c>
    </row>
    <row r="32" spans="1:4" x14ac:dyDescent="0.25">
      <c r="A32">
        <v>0.92600885866989191</v>
      </c>
      <c r="B32">
        <v>3.8106878908470723</v>
      </c>
      <c r="C32">
        <v>1.1423985733392776</v>
      </c>
      <c r="D32">
        <v>6.0973408148328856</v>
      </c>
    </row>
    <row r="33" spans="1:4" x14ac:dyDescent="0.25">
      <c r="A33">
        <v>1.2322945570971184</v>
      </c>
      <c r="B33">
        <v>5.9377391304347835</v>
      </c>
      <c r="C33">
        <v>1.6635711766780299</v>
      </c>
      <c r="D33">
        <v>7.2618476304739046</v>
      </c>
    </row>
    <row r="34" spans="1:4" x14ac:dyDescent="0.25">
      <c r="A34">
        <v>1.0984816613760662</v>
      </c>
      <c r="B34">
        <v>15.779495524816923</v>
      </c>
      <c r="C34">
        <v>1.0230053566394137</v>
      </c>
      <c r="D34">
        <v>7.2559903464919842</v>
      </c>
    </row>
    <row r="35" spans="1:4" x14ac:dyDescent="0.25">
      <c r="A35">
        <v>1.3453955577738959</v>
      </c>
      <c r="B35">
        <v>6.2026606283611665</v>
      </c>
      <c r="C35">
        <v>1.6865241412442948</v>
      </c>
      <c r="D35">
        <v>8.7266206896551726</v>
      </c>
    </row>
    <row r="36" spans="1:4" x14ac:dyDescent="0.25">
      <c r="A36">
        <v>1.0113497468133403</v>
      </c>
      <c r="B36">
        <v>21.180785123966942</v>
      </c>
      <c r="C36">
        <v>1.647392934226968</v>
      </c>
      <c r="D36">
        <v>4.7000495785820533</v>
      </c>
    </row>
    <row r="37" spans="1:4" x14ac:dyDescent="0.25">
      <c r="A37">
        <v>0.91467422096317275</v>
      </c>
      <c r="B37">
        <v>10.720977596741344</v>
      </c>
      <c r="C37">
        <v>2.1652203856749312</v>
      </c>
      <c r="D37">
        <v>5.3741562198649948</v>
      </c>
    </row>
    <row r="38" spans="1:4" x14ac:dyDescent="0.25">
      <c r="A38">
        <v>0.89358174014826375</v>
      </c>
      <c r="B38">
        <v>7.8138470622970173</v>
      </c>
      <c r="C38">
        <v>0.90916730328495032</v>
      </c>
      <c r="D38">
        <v>11.96441032798325</v>
      </c>
    </row>
    <row r="39" spans="1:4" x14ac:dyDescent="0.25">
      <c r="A39">
        <v>0.93640288355801726</v>
      </c>
      <c r="B39">
        <v>4.1647501568053524</v>
      </c>
      <c r="C39">
        <v>0.92579013906447538</v>
      </c>
      <c r="D39">
        <v>8.3033323839361994</v>
      </c>
    </row>
    <row r="40" spans="1:4" x14ac:dyDescent="0.25">
      <c r="A40">
        <v>0.95171849427168564</v>
      </c>
      <c r="B40">
        <v>9.4541946548520794</v>
      </c>
      <c r="C40">
        <v>0.94587890863253776</v>
      </c>
      <c r="D40">
        <v>3.9363182574497055</v>
      </c>
    </row>
    <row r="41" spans="1:4" x14ac:dyDescent="0.25">
      <c r="A41">
        <v>0.76072860762524197</v>
      </c>
      <c r="B41">
        <v>8.0543565954013712</v>
      </c>
      <c r="C41">
        <v>1.0029925590423809</v>
      </c>
      <c r="D41">
        <v>8.7430600387346669</v>
      </c>
    </row>
    <row r="42" spans="1:4" x14ac:dyDescent="0.25">
      <c r="A42">
        <v>1.1217647701212188</v>
      </c>
      <c r="B42">
        <v>4.0165692007797276</v>
      </c>
      <c r="C42">
        <v>1.9102084785501552</v>
      </c>
      <c r="D42">
        <v>3.8718037518037516</v>
      </c>
    </row>
    <row r="43" spans="1:4" x14ac:dyDescent="0.25">
      <c r="A43">
        <v>1.0178997861162449</v>
      </c>
      <c r="B43">
        <v>8.3807658833768492</v>
      </c>
      <c r="C43">
        <v>1.2710706150341686</v>
      </c>
      <c r="D43">
        <v>5.1783858147355541</v>
      </c>
    </row>
    <row r="44" spans="1:4" x14ac:dyDescent="0.25">
      <c r="A44">
        <v>1.0682318415260454</v>
      </c>
      <c r="B44">
        <v>7.0692464358452138</v>
      </c>
      <c r="C44">
        <v>0.93599858168602068</v>
      </c>
      <c r="D44">
        <v>4.1427789268767494</v>
      </c>
    </row>
    <row r="45" spans="1:4" x14ac:dyDescent="0.25">
      <c r="A45">
        <v>1.0854813571514208</v>
      </c>
      <c r="B45">
        <v>5.5357710651828302</v>
      </c>
      <c r="C45">
        <v>1.0423493227657183</v>
      </c>
      <c r="D45">
        <v>5.9402699949057567</v>
      </c>
    </row>
    <row r="46" spans="1:4" x14ac:dyDescent="0.25">
      <c r="A46">
        <v>1.1688329054343174</v>
      </c>
      <c r="B46">
        <v>14.322656776803775</v>
      </c>
      <c r="C46">
        <v>1.0948967232969984</v>
      </c>
      <c r="D46">
        <v>10.177009662316964</v>
      </c>
    </row>
    <row r="47" spans="1:4" x14ac:dyDescent="0.25">
      <c r="A47">
        <v>0.81560379006787176</v>
      </c>
      <c r="B47">
        <v>3.5833719100083328</v>
      </c>
      <c r="C47">
        <v>1.351793873751904</v>
      </c>
      <c r="D47">
        <v>5.7023717529572604</v>
      </c>
    </row>
    <row r="48" spans="1:4" x14ac:dyDescent="0.25">
      <c r="A48">
        <v>0.93886189057846059</v>
      </c>
      <c r="B48">
        <v>9.5276178289613984</v>
      </c>
      <c r="C48">
        <v>0.84388708262372925</v>
      </c>
      <c r="D48">
        <v>5.7813100576553493</v>
      </c>
    </row>
    <row r="49" spans="1:4" x14ac:dyDescent="0.25">
      <c r="A49">
        <v>1.0940656914159537</v>
      </c>
      <c r="B49">
        <v>4.0899127473930621</v>
      </c>
      <c r="C49">
        <v>1.36778552050641</v>
      </c>
      <c r="D49">
        <v>7.4650560828300252</v>
      </c>
    </row>
    <row r="50" spans="1:4" x14ac:dyDescent="0.25">
      <c r="A50">
        <v>1.3625084811476205</v>
      </c>
      <c r="B50">
        <v>4.3935554341889675</v>
      </c>
      <c r="D50">
        <v>8.2044588569112271</v>
      </c>
    </row>
    <row r="51" spans="1:4" x14ac:dyDescent="0.25">
      <c r="A51">
        <v>0.96313068935547319</v>
      </c>
      <c r="B51">
        <v>5.382629107981221</v>
      </c>
      <c r="D51">
        <v>5.160053203280869</v>
      </c>
    </row>
    <row r="52" spans="1:4" x14ac:dyDescent="0.25">
      <c r="A52">
        <v>0.91588242128500064</v>
      </c>
      <c r="B52">
        <v>16.632573485302942</v>
      </c>
      <c r="D52">
        <v>4.2615371040324712</v>
      </c>
    </row>
    <row r="53" spans="1:4" x14ac:dyDescent="0.25">
      <c r="A53">
        <v>0.89791695406262939</v>
      </c>
      <c r="B53">
        <v>4.6978905507045905</v>
      </c>
      <c r="D53">
        <v>3.838099547511312</v>
      </c>
    </row>
    <row r="54" spans="1:4" x14ac:dyDescent="0.25">
      <c r="A54">
        <v>1.147222066491002</v>
      </c>
      <c r="B54">
        <v>9.3075478783327092</v>
      </c>
      <c r="D54">
        <v>3.5621115131273773</v>
      </c>
    </row>
    <row r="55" spans="1:4" x14ac:dyDescent="0.25">
      <c r="A55">
        <v>1.2144919168591226</v>
      </c>
      <c r="B55">
        <v>5.6669840060929175</v>
      </c>
      <c r="D55">
        <v>6.5428073234524851</v>
      </c>
    </row>
    <row r="56" spans="1:4" x14ac:dyDescent="0.25">
      <c r="B56">
        <v>10.631707794751273</v>
      </c>
      <c r="D56">
        <v>4.1705144170897599</v>
      </c>
    </row>
    <row r="57" spans="1:4" x14ac:dyDescent="0.25">
      <c r="B57">
        <v>7.1180053292729353</v>
      </c>
      <c r="D57">
        <v>10.626098135847439</v>
      </c>
    </row>
    <row r="58" spans="1:4" x14ac:dyDescent="0.25">
      <c r="B58">
        <v>8.1146206896551725</v>
      </c>
      <c r="D58">
        <v>4.637660210079984</v>
      </c>
    </row>
    <row r="59" spans="1:4" x14ac:dyDescent="0.25">
      <c r="D59">
        <v>5.3204788909892891</v>
      </c>
    </row>
    <row r="60" spans="1:4" x14ac:dyDescent="0.25">
      <c r="D60">
        <v>3.2876690783265179</v>
      </c>
    </row>
    <row r="61" spans="1:4" x14ac:dyDescent="0.25">
      <c r="D61">
        <v>4.2726616758365656</v>
      </c>
    </row>
    <row r="63" spans="1:4" x14ac:dyDescent="0.25">
      <c r="A63">
        <f>MEDIAN(A2:A62)</f>
        <v>1.0445569296399575</v>
      </c>
      <c r="B63">
        <f t="shared" ref="B63:D63" si="0">MEDIAN(B2:B62)</f>
        <v>6.8835018700651061</v>
      </c>
      <c r="C63">
        <f t="shared" si="0"/>
        <v>1.0826839912420234</v>
      </c>
      <c r="D63">
        <f t="shared" si="0"/>
        <v>6.6167571279276398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workbookViewId="0">
      <selection activeCell="D71" sqref="A2:D71"/>
    </sheetView>
  </sheetViews>
  <sheetFormatPr defaultRowHeight="15" x14ac:dyDescent="0.25"/>
  <sheetData>
    <row r="1" spans="1:4" x14ac:dyDescent="0.25">
      <c r="A1" t="s">
        <v>3</v>
      </c>
      <c r="B1" t="s">
        <v>4</v>
      </c>
      <c r="C1" t="s">
        <v>5</v>
      </c>
      <c r="D1" t="s">
        <v>6</v>
      </c>
    </row>
    <row r="2" spans="1:4" x14ac:dyDescent="0.25">
      <c r="A2" s="1">
        <v>1.1809206814848245</v>
      </c>
      <c r="B2">
        <v>6.8470735437230639</v>
      </c>
      <c r="C2" s="1">
        <v>1.3245979483044392</v>
      </c>
      <c r="D2">
        <v>8.1157473563875389</v>
      </c>
    </row>
    <row r="3" spans="1:4" x14ac:dyDescent="0.25">
      <c r="A3" s="1">
        <v>1.1702672186676704</v>
      </c>
      <c r="B3">
        <v>3.9521093608546085</v>
      </c>
      <c r="C3" s="1">
        <v>3.9429155020425717</v>
      </c>
      <c r="D3">
        <v>9.3080513418903141</v>
      </c>
    </row>
    <row r="4" spans="1:4" x14ac:dyDescent="0.25">
      <c r="A4" s="1">
        <v>1.0909366245173013</v>
      </c>
      <c r="B4">
        <v>4.1735030214246471</v>
      </c>
      <c r="C4" s="1">
        <v>0.89325901121071571</v>
      </c>
      <c r="D4">
        <v>4.5500452021180422</v>
      </c>
    </row>
    <row r="5" spans="1:4" x14ac:dyDescent="0.25">
      <c r="A5" s="1">
        <v>0.77465309898242374</v>
      </c>
      <c r="B5">
        <v>2.4220309561695359</v>
      </c>
      <c r="C5" s="1">
        <v>1.8617260339469281</v>
      </c>
      <c r="D5">
        <v>13.257656458055926</v>
      </c>
    </row>
    <row r="6" spans="1:4" x14ac:dyDescent="0.25">
      <c r="A6" s="1">
        <v>1.2435492567203266</v>
      </c>
      <c r="B6">
        <v>5.3789149286891718</v>
      </c>
      <c r="C6" s="1">
        <v>2.22059738643435</v>
      </c>
      <c r="D6">
        <v>9.1240395170142694</v>
      </c>
    </row>
    <row r="7" spans="1:4" x14ac:dyDescent="0.25">
      <c r="A7" s="1">
        <v>1.0111666666666668</v>
      </c>
      <c r="B7">
        <v>11.185950960901259</v>
      </c>
      <c r="C7" s="1">
        <v>0.95524588604584804</v>
      </c>
      <c r="D7">
        <v>13.839793281653748</v>
      </c>
    </row>
    <row r="8" spans="1:4" x14ac:dyDescent="0.25">
      <c r="A8" s="1">
        <v>1.3555964993090741</v>
      </c>
      <c r="B8">
        <v>4.1658119658119661</v>
      </c>
      <c r="C8" s="1">
        <v>1.252576379388965</v>
      </c>
      <c r="D8">
        <v>10.144620198157483</v>
      </c>
    </row>
    <row r="9" spans="1:4" x14ac:dyDescent="0.25">
      <c r="A9" s="1">
        <v>0.92836356881926818</v>
      </c>
      <c r="B9">
        <v>4.3764367816091951</v>
      </c>
      <c r="C9" s="1">
        <v>0.99718237704918034</v>
      </c>
      <c r="D9">
        <v>13.963190184049079</v>
      </c>
    </row>
    <row r="10" spans="1:4" x14ac:dyDescent="0.25">
      <c r="A10" s="1">
        <v>1.2385754806177121</v>
      </c>
      <c r="B10">
        <v>6.7724974721941358</v>
      </c>
      <c r="C10" s="1">
        <v>0.7715487637362638</v>
      </c>
      <c r="D10">
        <v>13.422230113636363</v>
      </c>
    </row>
    <row r="11" spans="1:4" x14ac:dyDescent="0.25">
      <c r="A11" s="1">
        <v>1.2837658647471113</v>
      </c>
      <c r="B11">
        <v>4.7196302181135348</v>
      </c>
      <c r="C11" s="1">
        <v>1.0565403096636412</v>
      </c>
      <c r="D11">
        <v>5.143350604490502</v>
      </c>
    </row>
    <row r="12" spans="1:4" x14ac:dyDescent="0.25">
      <c r="A12" s="1">
        <v>1.3443177017321504</v>
      </c>
      <c r="B12">
        <v>13.467196234186526</v>
      </c>
      <c r="C12" s="1">
        <v>0.82410683711905042</v>
      </c>
      <c r="D12">
        <v>13.126750700280112</v>
      </c>
    </row>
    <row r="13" spans="1:4" x14ac:dyDescent="0.25">
      <c r="A13" s="1">
        <v>0.70760442699036052</v>
      </c>
      <c r="B13">
        <v>4.2167982770997847</v>
      </c>
      <c r="C13" s="1">
        <v>1.6318470742194802</v>
      </c>
      <c r="D13">
        <v>8.9997204361196541</v>
      </c>
    </row>
    <row r="14" spans="1:4" x14ac:dyDescent="0.25">
      <c r="A14" s="1">
        <v>1.2053571428571428</v>
      </c>
      <c r="B14">
        <v>5.5285627159991861</v>
      </c>
      <c r="C14" s="1">
        <v>2.3008038358482583</v>
      </c>
      <c r="D14">
        <v>11.213700234192038</v>
      </c>
    </row>
    <row r="15" spans="1:4" x14ac:dyDescent="0.25">
      <c r="A15" s="1">
        <v>0.94046375600584919</v>
      </c>
      <c r="B15">
        <v>2.1700515544446182</v>
      </c>
      <c r="C15" s="1">
        <v>0.83760785622348277</v>
      </c>
      <c r="D15">
        <v>12.961684370257966</v>
      </c>
    </row>
    <row r="16" spans="1:4" x14ac:dyDescent="0.25">
      <c r="A16" s="1">
        <v>1.1688281065786372</v>
      </c>
      <c r="B16">
        <v>8.0758875544410724</v>
      </c>
      <c r="C16" s="1">
        <v>1.1725062473969181</v>
      </c>
      <c r="D16">
        <v>10.392623438429505</v>
      </c>
    </row>
    <row r="17" spans="1:4" x14ac:dyDescent="0.25">
      <c r="A17" s="1">
        <v>1.2776371308016876</v>
      </c>
      <c r="B17">
        <v>5.1623819898329701</v>
      </c>
      <c r="C17" s="1">
        <v>0.82287923471537261</v>
      </c>
      <c r="D17">
        <v>5.8157591018780819</v>
      </c>
    </row>
    <row r="18" spans="1:4" x14ac:dyDescent="0.25">
      <c r="A18" s="1">
        <v>0.91059787669957171</v>
      </c>
      <c r="B18">
        <v>14.368476727785614</v>
      </c>
      <c r="C18" s="1">
        <v>1.9530235736248718</v>
      </c>
      <c r="D18">
        <v>8.5679487179487186</v>
      </c>
    </row>
    <row r="19" spans="1:4" x14ac:dyDescent="0.25">
      <c r="A19" s="1">
        <v>1.0311903246339913</v>
      </c>
      <c r="B19">
        <v>0.76041445270988306</v>
      </c>
      <c r="C19" s="1">
        <v>1.4615627395283826</v>
      </c>
      <c r="D19">
        <v>5.8502755664421304</v>
      </c>
    </row>
    <row r="20" spans="1:4" x14ac:dyDescent="0.25">
      <c r="A20" s="1">
        <v>1.5045233124565065</v>
      </c>
      <c r="B20">
        <v>3.7264789078834091</v>
      </c>
      <c r="C20" s="1">
        <v>1.1170758859546046</v>
      </c>
      <c r="D20">
        <v>6.1158711418451679</v>
      </c>
    </row>
    <row r="21" spans="1:4" x14ac:dyDescent="0.25">
      <c r="A21" s="1">
        <v>1.1265597147950088</v>
      </c>
      <c r="B21">
        <v>3.3732663797226206</v>
      </c>
      <c r="C21" s="1">
        <v>1.1652714845249981</v>
      </c>
      <c r="D21">
        <v>24.703703703703702</v>
      </c>
    </row>
    <row r="22" spans="1:4" x14ac:dyDescent="0.25">
      <c r="A22" s="1">
        <v>1.1423905943827566</v>
      </c>
      <c r="B22">
        <v>11.723076923076924</v>
      </c>
      <c r="C22" s="1">
        <v>0.95225820310402243</v>
      </c>
      <c r="D22">
        <v>19.527624309392262</v>
      </c>
    </row>
    <row r="23" spans="1:4" x14ac:dyDescent="0.25">
      <c r="A23" s="1">
        <v>0.91227205519960575</v>
      </c>
      <c r="B23">
        <v>7.4137388568432092</v>
      </c>
      <c r="C23" s="1">
        <v>0.84345108438299088</v>
      </c>
      <c r="D23">
        <v>23.753255208333332</v>
      </c>
    </row>
    <row r="24" spans="1:4" x14ac:dyDescent="0.25">
      <c r="A24" s="1">
        <v>0.84780388151174679</v>
      </c>
      <c r="B24">
        <v>5.917086834733893</v>
      </c>
      <c r="C24" s="1">
        <v>1.1446849601673774</v>
      </c>
      <c r="D24">
        <v>12.992281303602059</v>
      </c>
    </row>
    <row r="25" spans="1:4" x14ac:dyDescent="0.25">
      <c r="A25" s="1">
        <v>0.93906420021762782</v>
      </c>
      <c r="B25">
        <v>5.2988244216913163</v>
      </c>
      <c r="C25" s="1">
        <v>0.91949232809244175</v>
      </c>
      <c r="D25">
        <v>4.6004362843119431</v>
      </c>
    </row>
    <row r="26" spans="1:4" x14ac:dyDescent="0.25">
      <c r="A26" s="1">
        <v>1.0028554253080855</v>
      </c>
      <c r="B26">
        <v>4.2060593265069146</v>
      </c>
      <c r="C26" s="1">
        <v>2.6879615318564309</v>
      </c>
      <c r="D26">
        <v>5.1849716190647808</v>
      </c>
    </row>
    <row r="27" spans="1:4" x14ac:dyDescent="0.25">
      <c r="A27" s="1">
        <v>0.84263332975641159</v>
      </c>
      <c r="B27">
        <v>7.6296186816435112</v>
      </c>
      <c r="C27" s="1">
        <v>1.0673855893556521</v>
      </c>
      <c r="D27">
        <v>6.4655346489215235</v>
      </c>
    </row>
    <row r="28" spans="1:4" x14ac:dyDescent="0.25">
      <c r="A28" s="1">
        <v>0.88092600797518827</v>
      </c>
      <c r="B28">
        <v>3.858752954008362</v>
      </c>
      <c r="C28" s="1">
        <v>1.1617510296266773</v>
      </c>
      <c r="D28">
        <v>5.9057693750468898</v>
      </c>
    </row>
    <row r="29" spans="1:4" x14ac:dyDescent="0.25">
      <c r="A29" s="1">
        <v>1.0384280237016381</v>
      </c>
      <c r="B29">
        <v>8.5115221346270467</v>
      </c>
      <c r="C29" s="1">
        <v>1.525015216068168</v>
      </c>
      <c r="D29">
        <v>5.9426061936851662</v>
      </c>
    </row>
    <row r="30" spans="1:4" x14ac:dyDescent="0.25">
      <c r="A30" s="1">
        <v>0.88988738482538965</v>
      </c>
      <c r="B30">
        <v>5.3488504262464476</v>
      </c>
      <c r="C30" s="1">
        <v>1.1597447226313204</v>
      </c>
      <c r="D30">
        <v>6.030658532770218</v>
      </c>
    </row>
    <row r="31" spans="1:4" x14ac:dyDescent="0.25">
      <c r="A31" s="1">
        <v>0.88506967485069665</v>
      </c>
      <c r="B31">
        <v>6.8165792703335946</v>
      </c>
      <c r="C31" s="1">
        <v>0.95019280205655521</v>
      </c>
      <c r="D31">
        <v>4.7351503651313909</v>
      </c>
    </row>
    <row r="32" spans="1:4" x14ac:dyDescent="0.25">
      <c r="A32" s="1">
        <v>0.93467003054043285</v>
      </c>
      <c r="B32">
        <v>10.151830392415064</v>
      </c>
      <c r="C32" s="1">
        <v>1.2106504887091338</v>
      </c>
      <c r="D32">
        <v>5.141657458563536</v>
      </c>
    </row>
    <row r="33" spans="1:4" x14ac:dyDescent="0.25">
      <c r="A33" s="1">
        <v>0.83635003739715785</v>
      </c>
      <c r="B33">
        <v>7.3367885238315598</v>
      </c>
      <c r="C33" s="1">
        <v>1.091689724262952</v>
      </c>
      <c r="D33">
        <v>4.3151756129887344</v>
      </c>
    </row>
    <row r="34" spans="1:4" x14ac:dyDescent="0.25">
      <c r="A34" s="1">
        <v>1.0096668037844507</v>
      </c>
      <c r="B34">
        <v>4.9323276588572398</v>
      </c>
      <c r="C34" s="1">
        <v>1.4384615384615387</v>
      </c>
      <c r="D34">
        <v>5.4290463525835859</v>
      </c>
    </row>
    <row r="35" spans="1:4" x14ac:dyDescent="0.25">
      <c r="A35" s="1">
        <v>1.2367017442698574</v>
      </c>
      <c r="B35">
        <v>6.3887781000725159</v>
      </c>
      <c r="C35" s="1">
        <v>0.78162531778732358</v>
      </c>
      <c r="D35">
        <v>11.797045101088647</v>
      </c>
    </row>
    <row r="36" spans="1:4" x14ac:dyDescent="0.25">
      <c r="A36" s="1">
        <v>1.1290375203915173</v>
      </c>
      <c r="B36">
        <v>4.1460185360317761</v>
      </c>
      <c r="C36" s="1">
        <v>0.83073030276590176</v>
      </c>
      <c r="D36">
        <v>3.70849609375</v>
      </c>
    </row>
    <row r="37" spans="1:4" x14ac:dyDescent="0.25">
      <c r="A37" s="1">
        <v>1.0695849398956678</v>
      </c>
      <c r="B37">
        <v>9.3732545649838883</v>
      </c>
      <c r="C37" s="1">
        <v>0.9075962374515848</v>
      </c>
      <c r="D37">
        <v>3.6479595927202753</v>
      </c>
    </row>
    <row r="38" spans="1:4" x14ac:dyDescent="0.25">
      <c r="A38" s="1">
        <v>0.83739322999050936</v>
      </c>
      <c r="B38">
        <v>14.60207991242474</v>
      </c>
      <c r="C38" s="1">
        <v>3.903235843186061</v>
      </c>
      <c r="D38">
        <v>2.2910668924640136</v>
      </c>
    </row>
    <row r="39" spans="1:4" x14ac:dyDescent="0.25">
      <c r="A39" s="1">
        <v>1.0024568620729062</v>
      </c>
      <c r="B39">
        <v>19.048101265822783</v>
      </c>
      <c r="C39" s="1">
        <v>1.0990016638935109</v>
      </c>
      <c r="D39">
        <v>2.7324357405140756</v>
      </c>
    </row>
    <row r="40" spans="1:4" x14ac:dyDescent="0.25">
      <c r="A40" s="1">
        <v>0.77708762574233425</v>
      </c>
      <c r="B40">
        <v>8.1256872327428216</v>
      </c>
      <c r="C40" s="1">
        <v>1.320535399788658</v>
      </c>
      <c r="D40">
        <v>11.084778012684987</v>
      </c>
    </row>
    <row r="41" spans="1:4" x14ac:dyDescent="0.25">
      <c r="A41" s="1">
        <v>0.89391589893277401</v>
      </c>
      <c r="B41">
        <v>7.3939246065633775</v>
      </c>
      <c r="C41" s="1">
        <v>0.92943948412698418</v>
      </c>
      <c r="D41">
        <v>4.4477723141111607</v>
      </c>
    </row>
    <row r="42" spans="1:4" x14ac:dyDescent="0.25">
      <c r="A42" s="1">
        <v>1.0923066801175492</v>
      </c>
      <c r="B42">
        <v>5.847623182114174</v>
      </c>
      <c r="C42" s="1">
        <v>1.0488110137672089</v>
      </c>
      <c r="D42">
        <v>5.531127129750983</v>
      </c>
    </row>
    <row r="43" spans="1:4" x14ac:dyDescent="0.25">
      <c r="A43" s="1">
        <v>1.0710239799206323</v>
      </c>
      <c r="B43">
        <v>17.556141672946495</v>
      </c>
      <c r="C43" s="1">
        <v>1.0028752156411731</v>
      </c>
      <c r="D43">
        <v>7.7752589407856165</v>
      </c>
    </row>
    <row r="44" spans="1:4" x14ac:dyDescent="0.25">
      <c r="A44" s="1">
        <v>1.0308697673146856</v>
      </c>
      <c r="B44">
        <v>25.245424683247304</v>
      </c>
      <c r="C44" s="1">
        <v>1.1378810198300284</v>
      </c>
      <c r="D44">
        <v>6.380087547732141</v>
      </c>
    </row>
    <row r="45" spans="1:4" x14ac:dyDescent="0.25">
      <c r="A45" s="1">
        <v>0.75703881199356815</v>
      </c>
      <c r="C45" s="1">
        <v>0.99623588456712675</v>
      </c>
      <c r="D45">
        <v>7.9252173913043471</v>
      </c>
    </row>
    <row r="46" spans="1:4" x14ac:dyDescent="0.25">
      <c r="A46" s="1">
        <v>0.98510658102950754</v>
      </c>
      <c r="C46" s="1">
        <v>0.93572432094911029</v>
      </c>
      <c r="D46">
        <v>9.4174660271782589</v>
      </c>
    </row>
    <row r="47" spans="1:4" x14ac:dyDescent="0.25">
      <c r="A47" s="1">
        <v>0.96776198566278548</v>
      </c>
      <c r="C47" s="1">
        <v>1.2931557818466661</v>
      </c>
      <c r="D47">
        <v>3.4003187674325939</v>
      </c>
    </row>
    <row r="48" spans="1:4" x14ac:dyDescent="0.25">
      <c r="A48" s="1">
        <v>0.94838709677419364</v>
      </c>
      <c r="C48" s="1">
        <v>1.1419793277447707</v>
      </c>
      <c r="D48">
        <v>6.170045716557345</v>
      </c>
    </row>
    <row r="49" spans="1:4" x14ac:dyDescent="0.25">
      <c r="A49" s="1">
        <v>0.97817460317460314</v>
      </c>
      <c r="C49" s="1">
        <v>0.69203413940256053</v>
      </c>
      <c r="D49">
        <v>1.9351108255701897</v>
      </c>
    </row>
    <row r="50" spans="1:4" x14ac:dyDescent="0.25">
      <c r="A50" s="1">
        <v>0.90051238257899235</v>
      </c>
      <c r="C50" s="1">
        <v>2.6528664813284246</v>
      </c>
      <c r="D50">
        <v>4.6856594110115237</v>
      </c>
    </row>
    <row r="51" spans="1:4" x14ac:dyDescent="0.25">
      <c r="A51" s="1">
        <v>0.81418975934114157</v>
      </c>
      <c r="C51" s="1">
        <v>0.87269757735232734</v>
      </c>
      <c r="D51">
        <v>8.1409214092140925</v>
      </c>
    </row>
    <row r="52" spans="1:4" x14ac:dyDescent="0.25">
      <c r="A52" s="1">
        <v>0.91402153340159487</v>
      </c>
      <c r="C52" s="1">
        <v>1.2377980398849284</v>
      </c>
      <c r="D52">
        <v>5.37721475648378</v>
      </c>
    </row>
    <row r="53" spans="1:4" x14ac:dyDescent="0.25">
      <c r="A53" s="1">
        <v>1.0526907532893739</v>
      </c>
      <c r="C53" s="1">
        <v>0.95290689795365235</v>
      </c>
      <c r="D53">
        <v>4.9558319039451124</v>
      </c>
    </row>
    <row r="54" spans="1:4" x14ac:dyDescent="0.25">
      <c r="A54" s="1">
        <v>1.0927552855913867</v>
      </c>
      <c r="C54" s="1">
        <v>0.98091707317073162</v>
      </c>
      <c r="D54">
        <v>8.6055291933154514</v>
      </c>
    </row>
    <row r="55" spans="1:4" x14ac:dyDescent="0.25">
      <c r="A55" s="1">
        <v>0.93898160677592335</v>
      </c>
      <c r="C55" s="1">
        <v>0.98993161094224924</v>
      </c>
      <c r="D55">
        <v>4.2470828471411899</v>
      </c>
    </row>
    <row r="56" spans="1:4" x14ac:dyDescent="0.25">
      <c r="A56" s="1">
        <v>0.98271411299545797</v>
      </c>
      <c r="C56" s="1">
        <v>7.2765917602996257</v>
      </c>
      <c r="D56">
        <v>6.1930894308943092</v>
      </c>
    </row>
    <row r="57" spans="1:4" x14ac:dyDescent="0.25">
      <c r="A57" s="1">
        <v>0.90739732420659613</v>
      </c>
      <c r="C57" s="1">
        <v>0.92001181883415639</v>
      </c>
      <c r="D57">
        <v>5.3886017058671491</v>
      </c>
    </row>
    <row r="58" spans="1:4" x14ac:dyDescent="0.25">
      <c r="C58" s="1">
        <v>0.97442531968350388</v>
      </c>
      <c r="D58">
        <v>5.4425580079230338</v>
      </c>
    </row>
    <row r="59" spans="1:4" x14ac:dyDescent="0.25">
      <c r="C59" s="1">
        <v>1.4150910667823071</v>
      </c>
      <c r="D59">
        <v>14.3910637425702</v>
      </c>
    </row>
    <row r="60" spans="1:4" x14ac:dyDescent="0.25">
      <c r="C60" s="1">
        <v>4.0890782339271885</v>
      </c>
      <c r="D60">
        <v>4.1416192797183857</v>
      </c>
    </row>
    <row r="61" spans="1:4" x14ac:dyDescent="0.25">
      <c r="C61" s="1">
        <v>1.3695415507439217</v>
      </c>
    </row>
    <row r="62" spans="1:4" x14ac:dyDescent="0.25">
      <c r="C62" s="1">
        <v>0.98510554780181436</v>
      </c>
    </row>
    <row r="63" spans="1:4" x14ac:dyDescent="0.25">
      <c r="C63" s="1">
        <v>0.80688911842637079</v>
      </c>
    </row>
    <row r="64" spans="1:4" x14ac:dyDescent="0.25">
      <c r="C64" s="1">
        <v>1.0962159908266444</v>
      </c>
    </row>
    <row r="65" spans="1:4" x14ac:dyDescent="0.25">
      <c r="C65" s="1">
        <v>0.95640094037187429</v>
      </c>
    </row>
    <row r="66" spans="1:4" x14ac:dyDescent="0.25">
      <c r="C66" s="1">
        <v>1.3393585108837782</v>
      </c>
    </row>
    <row r="67" spans="1:4" x14ac:dyDescent="0.25">
      <c r="C67" s="1">
        <v>1.178981894515875</v>
      </c>
    </row>
    <row r="68" spans="1:4" x14ac:dyDescent="0.25">
      <c r="C68" s="1">
        <v>1.627809641915982</v>
      </c>
    </row>
    <row r="69" spans="1:4" x14ac:dyDescent="0.25">
      <c r="C69" s="1">
        <v>0.64202412533159825</v>
      </c>
    </row>
    <row r="70" spans="1:4" x14ac:dyDescent="0.25">
      <c r="C70" s="1">
        <v>1.1191804073714842</v>
      </c>
    </row>
    <row r="71" spans="1:4" x14ac:dyDescent="0.25">
      <c r="C71" s="1">
        <v>2.068029885961463</v>
      </c>
    </row>
    <row r="74" spans="1:4" x14ac:dyDescent="0.25">
      <c r="A74">
        <f>MEDIAN(A13:A73)</f>
        <v>0.96776198566278548</v>
      </c>
      <c r="B74">
        <f t="shared" ref="B74:D74" si="0">MEDIAN(B13:B73)</f>
        <v>6.6026786852030552</v>
      </c>
      <c r="C74">
        <f t="shared" si="0"/>
        <v>1.1170758859546046</v>
      </c>
      <c r="D74">
        <f t="shared" si="0"/>
        <v>5.924187784366028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0"/>
  <sheetViews>
    <sheetView zoomScale="85" zoomScaleNormal="85" workbookViewId="0">
      <selection activeCell="C57" sqref="A2:C57"/>
    </sheetView>
  </sheetViews>
  <sheetFormatPr defaultRowHeight="15" x14ac:dyDescent="0.25"/>
  <cols>
    <col min="1" max="1" width="17.42578125" customWidth="1"/>
    <col min="2" max="2" width="14.7109375" customWidth="1"/>
    <col min="3" max="3" width="20.28515625" customWidth="1"/>
  </cols>
  <sheetData>
    <row r="1" spans="1:3" x14ac:dyDescent="0.25">
      <c r="A1" s="3" t="s">
        <v>0</v>
      </c>
      <c r="B1" s="3" t="s">
        <v>1</v>
      </c>
      <c r="C1" s="3" t="s">
        <v>2</v>
      </c>
    </row>
    <row r="2" spans="1:3" x14ac:dyDescent="0.25">
      <c r="A2" s="2">
        <v>6.54625696</v>
      </c>
      <c r="B2" s="2">
        <v>1.04842247</v>
      </c>
      <c r="C2" s="2">
        <v>7.4661303400000003</v>
      </c>
    </row>
    <row r="3" spans="1:3" x14ac:dyDescent="0.25">
      <c r="A3" s="2">
        <v>2.6014017800000002</v>
      </c>
      <c r="B3" s="2">
        <v>1.0218452200000001</v>
      </c>
      <c r="C3" s="2">
        <v>2.0405057100000001</v>
      </c>
    </row>
    <row r="4" spans="1:3" x14ac:dyDescent="0.25">
      <c r="A4" s="2">
        <v>7.3178351599999996</v>
      </c>
      <c r="B4" s="2">
        <v>0.80965544</v>
      </c>
      <c r="C4" s="2">
        <v>4.9791417100000004</v>
      </c>
    </row>
    <row r="5" spans="1:3" x14ac:dyDescent="0.25">
      <c r="A5" s="2">
        <v>1.80121113</v>
      </c>
      <c r="B5" s="2">
        <v>1.0128074499999999</v>
      </c>
      <c r="C5" s="2">
        <v>12.71247533</v>
      </c>
    </row>
    <row r="6" spans="1:3" x14ac:dyDescent="0.25">
      <c r="A6" s="2">
        <v>1.73554239</v>
      </c>
      <c r="B6" s="2">
        <v>0.99364054000000002</v>
      </c>
      <c r="C6" s="2">
        <v>1.2761123700000001</v>
      </c>
    </row>
    <row r="7" spans="1:3" x14ac:dyDescent="0.25">
      <c r="A7" s="2">
        <v>9.41273436</v>
      </c>
      <c r="B7" s="2">
        <v>1.0894693099999999</v>
      </c>
      <c r="C7" s="2">
        <v>5.4339455699999997</v>
      </c>
    </row>
    <row r="8" spans="1:3" x14ac:dyDescent="0.25">
      <c r="A8" s="2">
        <v>6.5349418899999998</v>
      </c>
      <c r="B8" s="2">
        <v>1.0720395199999999</v>
      </c>
      <c r="C8" s="2">
        <v>1.69859907</v>
      </c>
    </row>
    <row r="9" spans="1:3" x14ac:dyDescent="0.25">
      <c r="A9" s="2">
        <v>1.2972534099999999</v>
      </c>
      <c r="B9" s="2">
        <v>1.30072623</v>
      </c>
      <c r="C9" s="2">
        <v>3.8828521299999998</v>
      </c>
    </row>
    <row r="10" spans="1:3" x14ac:dyDescent="0.25">
      <c r="A10" s="2">
        <v>5.2187191000000004</v>
      </c>
      <c r="B10" s="2">
        <v>0.97101857000000003</v>
      </c>
      <c r="C10" s="2">
        <v>4.8620279000000002</v>
      </c>
    </row>
    <row r="11" spans="1:3" x14ac:dyDescent="0.25">
      <c r="A11" s="2">
        <v>3.4053072200000001</v>
      </c>
      <c r="B11" s="2">
        <v>1.19760493</v>
      </c>
      <c r="C11" s="2">
        <v>6.3076207499999999</v>
      </c>
    </row>
    <row r="12" spans="1:3" x14ac:dyDescent="0.25">
      <c r="A12" s="2">
        <v>9.6892354399999991</v>
      </c>
      <c r="B12" s="2">
        <v>1.15480673</v>
      </c>
      <c r="C12" s="2">
        <v>11.754316449999999</v>
      </c>
    </row>
    <row r="13" spans="1:3" x14ac:dyDescent="0.25">
      <c r="A13" s="2">
        <v>7.1718710400000001</v>
      </c>
      <c r="B13" s="2">
        <v>0.98618452999999995</v>
      </c>
      <c r="C13" s="2">
        <v>1.6626087899999999</v>
      </c>
    </row>
    <row r="14" spans="1:3" x14ac:dyDescent="0.25">
      <c r="A14" s="2">
        <v>5.3980984100000002</v>
      </c>
      <c r="B14" s="2">
        <v>1.0322792999999999</v>
      </c>
      <c r="C14" s="2">
        <v>7.5434749700000001</v>
      </c>
    </row>
    <row r="15" spans="1:3" x14ac:dyDescent="0.25">
      <c r="A15" s="2">
        <v>3.4598831300000001</v>
      </c>
      <c r="B15" s="2">
        <v>0.98072243999999997</v>
      </c>
      <c r="C15" s="2">
        <v>11.487126529999999</v>
      </c>
    </row>
    <row r="16" spans="1:3" x14ac:dyDescent="0.25">
      <c r="A16" s="2">
        <v>7.3168044500000002</v>
      </c>
      <c r="B16" s="2">
        <v>1.0514800799999999</v>
      </c>
      <c r="C16" s="2">
        <v>0.57716683999999996</v>
      </c>
    </row>
    <row r="17" spans="1:3" x14ac:dyDescent="0.25">
      <c r="A17" s="2">
        <v>5.2249642700000001</v>
      </c>
      <c r="B17" s="2">
        <v>1.04635335</v>
      </c>
      <c r="C17" s="2">
        <v>8.66842267</v>
      </c>
    </row>
    <row r="18" spans="1:3" x14ac:dyDescent="0.25">
      <c r="A18" s="2">
        <v>4.1177938599999999</v>
      </c>
      <c r="B18" s="2">
        <v>1.1186104800000001</v>
      </c>
      <c r="C18" s="2">
        <v>1.82756034</v>
      </c>
    </row>
    <row r="19" spans="1:3" x14ac:dyDescent="0.25">
      <c r="A19" s="2">
        <v>8.4463987599999992</v>
      </c>
      <c r="B19" s="2">
        <v>1.10738844</v>
      </c>
      <c r="C19" s="2">
        <v>2.5814556400000002</v>
      </c>
    </row>
    <row r="20" spans="1:3" x14ac:dyDescent="0.25">
      <c r="A20" s="2">
        <v>7.7424184699999996</v>
      </c>
      <c r="B20" s="2">
        <v>1.1856288800000001</v>
      </c>
      <c r="C20" s="2">
        <v>2.1971352500000001</v>
      </c>
    </row>
    <row r="21" spans="1:3" x14ac:dyDescent="0.25">
      <c r="A21" s="2">
        <v>4.1899920699999997</v>
      </c>
      <c r="B21" s="2">
        <v>1.0485810799999999</v>
      </c>
      <c r="C21" s="2">
        <v>9.6686843299999996</v>
      </c>
    </row>
    <row r="22" spans="1:3" x14ac:dyDescent="0.25">
      <c r="A22" s="2">
        <v>8.1379564299999991</v>
      </c>
      <c r="B22" s="2">
        <v>1.2197809399999999</v>
      </c>
      <c r="C22" s="2">
        <v>5.5140434999999997</v>
      </c>
    </row>
    <row r="23" spans="1:3" x14ac:dyDescent="0.25">
      <c r="A23" s="2">
        <v>9.6589854899999992</v>
      </c>
      <c r="B23" s="2">
        <v>0.98182449999999999</v>
      </c>
      <c r="C23" s="2">
        <v>1.4020914099999999</v>
      </c>
    </row>
    <row r="24" spans="1:3" x14ac:dyDescent="0.25">
      <c r="A24" s="2">
        <v>7.2766168599999999</v>
      </c>
      <c r="B24" s="2">
        <v>0.99840857000000005</v>
      </c>
      <c r="C24" s="2">
        <v>12.57176598</v>
      </c>
    </row>
    <row r="25" spans="1:3" x14ac:dyDescent="0.25">
      <c r="A25" s="2">
        <v>0.99637123000000005</v>
      </c>
      <c r="B25" s="2">
        <v>1.04690028</v>
      </c>
      <c r="C25" s="2">
        <v>1.24263006</v>
      </c>
    </row>
    <row r="26" spans="1:3" x14ac:dyDescent="0.25">
      <c r="A26" s="2">
        <v>4.5167165100000002</v>
      </c>
      <c r="B26" s="2">
        <v>1.00413814</v>
      </c>
      <c r="C26" s="2">
        <v>13.27537581</v>
      </c>
    </row>
    <row r="27" spans="1:3" x14ac:dyDescent="0.25">
      <c r="A27" s="2">
        <v>1.10121826</v>
      </c>
      <c r="B27" s="2">
        <v>1.1742800200000001</v>
      </c>
      <c r="C27" s="2">
        <v>7.47165268</v>
      </c>
    </row>
    <row r="28" spans="1:3" x14ac:dyDescent="0.25">
      <c r="A28" s="2">
        <v>5.1664070500000001</v>
      </c>
      <c r="B28" s="2">
        <v>1.0234811800000001</v>
      </c>
      <c r="C28" s="2">
        <v>14.81762689</v>
      </c>
    </row>
    <row r="29" spans="1:3" x14ac:dyDescent="0.25">
      <c r="A29" s="2">
        <v>1.72392536</v>
      </c>
      <c r="B29" s="2">
        <v>1.0863448600000001</v>
      </c>
      <c r="C29" s="2">
        <v>1.5753023100000001</v>
      </c>
    </row>
    <row r="30" spans="1:3" x14ac:dyDescent="0.25">
      <c r="A30" s="2">
        <v>1.94567494</v>
      </c>
      <c r="B30" s="2">
        <v>1.03904967</v>
      </c>
      <c r="C30" s="2">
        <v>7.7138594400000002</v>
      </c>
    </row>
    <row r="31" spans="1:3" x14ac:dyDescent="0.25">
      <c r="A31" s="2">
        <v>2.51076649</v>
      </c>
      <c r="B31" s="2">
        <v>1.08769169</v>
      </c>
      <c r="C31" s="2">
        <v>4.5063804599999999</v>
      </c>
    </row>
    <row r="32" spans="1:3" x14ac:dyDescent="0.25">
      <c r="A32" s="2">
        <v>2.2043889399999999</v>
      </c>
      <c r="B32" s="2">
        <v>0.98010191999999996</v>
      </c>
      <c r="C32" s="2">
        <v>9.5771492600000006</v>
      </c>
    </row>
    <row r="33" spans="1:3" x14ac:dyDescent="0.25">
      <c r="A33" s="2">
        <v>13.77996029</v>
      </c>
      <c r="B33" s="2">
        <v>0.87072682000000001</v>
      </c>
      <c r="C33" s="2">
        <v>1.34467227</v>
      </c>
    </row>
    <row r="34" spans="1:3" x14ac:dyDescent="0.25">
      <c r="A34" s="2">
        <v>1.4966779800000001</v>
      </c>
      <c r="B34" s="2">
        <v>1.2262077199999999</v>
      </c>
      <c r="C34" s="2">
        <v>7.3548799699999998</v>
      </c>
    </row>
    <row r="35" spans="1:3" x14ac:dyDescent="0.25">
      <c r="A35" s="2">
        <v>1.6446874</v>
      </c>
      <c r="B35" s="2">
        <v>0.91546996000000003</v>
      </c>
      <c r="C35" s="2">
        <v>1.4664468100000001</v>
      </c>
    </row>
    <row r="36" spans="1:3" x14ac:dyDescent="0.25">
      <c r="A36" s="2">
        <v>11.662378479999999</v>
      </c>
      <c r="B36" s="2">
        <v>1.34194652</v>
      </c>
      <c r="C36" s="2">
        <v>16.653833240000001</v>
      </c>
    </row>
    <row r="37" spans="1:3" x14ac:dyDescent="0.25">
      <c r="A37" s="2">
        <v>1.6142093200000001</v>
      </c>
      <c r="B37" s="2">
        <v>0.98342160000000001</v>
      </c>
      <c r="C37" s="2">
        <v>7.4772511000000002</v>
      </c>
    </row>
    <row r="38" spans="1:3" x14ac:dyDescent="0.25">
      <c r="A38" s="2">
        <v>24.59983003</v>
      </c>
      <c r="B38" s="2">
        <v>1.19196576</v>
      </c>
      <c r="C38" s="2">
        <v>1.4701871900000001</v>
      </c>
    </row>
    <row r="39" spans="1:3" x14ac:dyDescent="0.25">
      <c r="A39" s="2">
        <v>6.9126296199999997</v>
      </c>
      <c r="B39" s="2">
        <v>1.40404303</v>
      </c>
      <c r="C39" s="2">
        <v>2.1898910200000001</v>
      </c>
    </row>
    <row r="40" spans="1:3" x14ac:dyDescent="0.25">
      <c r="A40" s="2">
        <v>9.4583152500000001</v>
      </c>
      <c r="B40" s="2">
        <v>1.06897547</v>
      </c>
      <c r="C40" s="2">
        <v>2.3193904299999999</v>
      </c>
    </row>
    <row r="41" spans="1:3" x14ac:dyDescent="0.25">
      <c r="A41" s="2">
        <v>5.4243170200000002</v>
      </c>
      <c r="B41" s="2">
        <v>1.0124831000000001</v>
      </c>
      <c r="C41" s="2">
        <v>7.55005785</v>
      </c>
    </row>
    <row r="42" spans="1:3" x14ac:dyDescent="0.25">
      <c r="A42" s="2">
        <v>1.3599428899999999</v>
      </c>
      <c r="B42" s="2">
        <v>0.98404225000000001</v>
      </c>
      <c r="C42" s="2">
        <v>11.71319407</v>
      </c>
    </row>
    <row r="43" spans="1:3" x14ac:dyDescent="0.25">
      <c r="A43" s="2">
        <v>9.8901532200000002</v>
      </c>
      <c r="B43" s="2">
        <v>1.03723385</v>
      </c>
      <c r="C43" s="2">
        <v>4.90432208</v>
      </c>
    </row>
    <row r="44" spans="1:3" x14ac:dyDescent="0.25">
      <c r="A44" s="2">
        <v>1.8659237200000001</v>
      </c>
      <c r="B44" s="2">
        <v>1.0950502900000001</v>
      </c>
      <c r="C44" s="2">
        <v>2.50490287</v>
      </c>
    </row>
    <row r="45" spans="1:3" x14ac:dyDescent="0.25">
      <c r="A45" s="2">
        <v>2.62436209</v>
      </c>
      <c r="B45" s="2">
        <v>1.0359722899999999</v>
      </c>
      <c r="C45" s="2">
        <v>6.8039200099999997</v>
      </c>
    </row>
    <row r="46" spans="1:3" x14ac:dyDescent="0.25">
      <c r="A46" s="2">
        <v>2.0883747000000001</v>
      </c>
      <c r="B46" s="2">
        <v>1.04999606</v>
      </c>
      <c r="C46" s="2">
        <v>11.87676349</v>
      </c>
    </row>
    <row r="47" spans="1:3" x14ac:dyDescent="0.25">
      <c r="A47" s="2">
        <v>9.4781151300000008</v>
      </c>
      <c r="B47" s="2">
        <v>1.00384476</v>
      </c>
      <c r="C47" s="2">
        <v>2.1300737299999999</v>
      </c>
    </row>
    <row r="48" spans="1:3" x14ac:dyDescent="0.25">
      <c r="A48" s="2">
        <v>7.7463719199999996</v>
      </c>
      <c r="B48" s="2">
        <v>1.0715989500000001</v>
      </c>
      <c r="C48" s="2">
        <v>11.621973779999999</v>
      </c>
    </row>
    <row r="49" spans="1:3" x14ac:dyDescent="0.25">
      <c r="A49" s="2">
        <v>6.6037507</v>
      </c>
      <c r="B49" s="2">
        <v>1.15201548</v>
      </c>
      <c r="C49" s="2">
        <v>17.624495140000001</v>
      </c>
    </row>
    <row r="50" spans="1:3" x14ac:dyDescent="0.25">
      <c r="A50" s="2"/>
      <c r="B50" s="2">
        <v>0.99187749000000003</v>
      </c>
      <c r="C50" s="2"/>
    </row>
    <row r="51" spans="1:3" x14ac:dyDescent="0.25">
      <c r="A51" s="2"/>
      <c r="B51" s="2">
        <v>1.10503452</v>
      </c>
      <c r="C51" s="2"/>
    </row>
    <row r="52" spans="1:3" x14ac:dyDescent="0.25">
      <c r="A52" s="2"/>
      <c r="B52" s="2">
        <v>1.2245159400000001</v>
      </c>
      <c r="C52" s="2"/>
    </row>
    <row r="53" spans="1:3" x14ac:dyDescent="0.25">
      <c r="A53" s="2"/>
      <c r="B53" s="2">
        <v>0.94946078</v>
      </c>
      <c r="C53" s="2"/>
    </row>
    <row r="54" spans="1:3" x14ac:dyDescent="0.25">
      <c r="A54" s="2"/>
      <c r="B54" s="2">
        <v>1.06990524</v>
      </c>
      <c r="C54" s="2"/>
    </row>
    <row r="55" spans="1:3" x14ac:dyDescent="0.25">
      <c r="A55" s="2"/>
      <c r="B55" s="2">
        <v>1.2051923499999999</v>
      </c>
      <c r="C55" s="2"/>
    </row>
    <row r="56" spans="1:3" x14ac:dyDescent="0.25">
      <c r="A56" s="2"/>
      <c r="B56" s="2">
        <v>1.0185303999999999</v>
      </c>
      <c r="C56" s="2"/>
    </row>
    <row r="57" spans="1:3" x14ac:dyDescent="0.25">
      <c r="A57" s="2"/>
      <c r="B57" s="2">
        <v>1.03923798</v>
      </c>
      <c r="C57" s="2"/>
    </row>
    <row r="60" spans="1:3" x14ac:dyDescent="0.25">
      <c r="A60">
        <f>MEDIAN(A2:A57)</f>
        <v>5.2218416850000002</v>
      </c>
      <c r="B60">
        <f t="shared" ref="B60:C60" si="0">MEDIAN(B2:B57)</f>
        <v>1.0476613750000001</v>
      </c>
      <c r="C60">
        <f t="shared" si="0"/>
        <v>5.4739945349999992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"/>
  <sheetViews>
    <sheetView tabSelected="1" topLeftCell="A149" zoomScale="85" zoomScaleNormal="85" workbookViewId="0">
      <selection sqref="A1:D200"/>
    </sheetView>
  </sheetViews>
  <sheetFormatPr defaultRowHeight="15" x14ac:dyDescent="0.25"/>
  <sheetData>
    <row r="1" spans="1:4" x14ac:dyDescent="0.25">
      <c r="A1" t="s">
        <v>3</v>
      </c>
      <c r="B1" t="s">
        <v>4</v>
      </c>
      <c r="C1" t="s">
        <v>5</v>
      </c>
      <c r="D1" t="s">
        <v>6</v>
      </c>
    </row>
    <row r="2" spans="1:4" x14ac:dyDescent="0.25">
      <c r="A2">
        <v>1.3856892749141674</v>
      </c>
      <c r="B2">
        <v>4.7394547748340736</v>
      </c>
      <c r="C2">
        <v>1.9345982338025709</v>
      </c>
      <c r="D2">
        <v>2.4466008398592671</v>
      </c>
    </row>
    <row r="3" spans="1:4" x14ac:dyDescent="0.25">
      <c r="A3">
        <v>1.406754524925006</v>
      </c>
      <c r="B3">
        <v>4.6603491512345681</v>
      </c>
      <c r="C3">
        <v>1.1635308990852979</v>
      </c>
      <c r="D3">
        <v>9.3745888157894743</v>
      </c>
    </row>
    <row r="4" spans="1:4" x14ac:dyDescent="0.25">
      <c r="A4">
        <v>1.0860832453361491</v>
      </c>
      <c r="B4">
        <v>6.158702804323986</v>
      </c>
      <c r="C4">
        <v>0.95859295594149097</v>
      </c>
      <c r="D4">
        <v>24.952970711297073</v>
      </c>
    </row>
    <row r="5" spans="1:4" x14ac:dyDescent="0.25">
      <c r="A5">
        <v>0.704641711963511</v>
      </c>
      <c r="B5">
        <v>4.2159193772252728</v>
      </c>
      <c r="C5">
        <v>1.2225476621578444</v>
      </c>
      <c r="D5">
        <v>61.474964234620892</v>
      </c>
    </row>
    <row r="6" spans="1:4" x14ac:dyDescent="0.25">
      <c r="A6">
        <v>1.1077586206896552</v>
      </c>
      <c r="B6">
        <v>4.5421666241170966</v>
      </c>
      <c r="C6">
        <v>1.0366227789850442</v>
      </c>
      <c r="D6">
        <v>8.7796426246111547</v>
      </c>
    </row>
    <row r="7" spans="1:4" x14ac:dyDescent="0.25">
      <c r="A7">
        <v>1.3311237131836411</v>
      </c>
      <c r="B7">
        <v>6.8835018700651061</v>
      </c>
      <c r="C7">
        <v>0.889249617151608</v>
      </c>
      <c r="D7">
        <v>8.7523072747014101</v>
      </c>
    </row>
    <row r="8" spans="1:4" x14ac:dyDescent="0.25">
      <c r="A8">
        <v>1.2487890002106086</v>
      </c>
      <c r="B8">
        <v>4.0847576351919308</v>
      </c>
      <c r="C8">
        <v>0.89810470144447507</v>
      </c>
      <c r="D8">
        <v>7.778228321896445</v>
      </c>
    </row>
    <row r="9" spans="1:4" x14ac:dyDescent="0.25">
      <c r="A9">
        <v>1.1140346176517872</v>
      </c>
      <c r="B9">
        <v>1.5798967700739637</v>
      </c>
      <c r="C9">
        <v>1.4804071749765282</v>
      </c>
      <c r="D9">
        <v>14.573040752351098</v>
      </c>
    </row>
    <row r="10" spans="1:4" x14ac:dyDescent="0.25">
      <c r="A10">
        <v>1.1435382412124069</v>
      </c>
      <c r="B10">
        <v>7.2643620812544549</v>
      </c>
      <c r="C10">
        <v>3.3836249587322551</v>
      </c>
      <c r="D10">
        <v>17.916930379746834</v>
      </c>
    </row>
    <row r="11" spans="1:4" x14ac:dyDescent="0.25">
      <c r="A11">
        <v>0.99538432554634504</v>
      </c>
      <c r="B11">
        <v>6.7496952908587255</v>
      </c>
      <c r="C11">
        <v>1.0856597774244834</v>
      </c>
      <c r="D11">
        <v>6.540974825923942</v>
      </c>
    </row>
    <row r="12" spans="1:4" x14ac:dyDescent="0.25">
      <c r="A12">
        <v>0.87493828031318344</v>
      </c>
      <c r="B12">
        <v>6.8071407949186797</v>
      </c>
      <c r="C12">
        <v>0.99006923164226535</v>
      </c>
      <c r="D12">
        <v>14.292447777182646</v>
      </c>
    </row>
    <row r="13" spans="1:4" x14ac:dyDescent="0.25">
      <c r="A13">
        <v>0.9889480585512056</v>
      </c>
      <c r="B13">
        <v>3.908232118758435</v>
      </c>
      <c r="C13">
        <v>1.0129092744843502</v>
      </c>
      <c r="D13">
        <v>9.2669883393646959</v>
      </c>
    </row>
    <row r="14" spans="1:4" x14ac:dyDescent="0.25">
      <c r="A14">
        <v>0.97188621560547661</v>
      </c>
      <c r="B14">
        <v>5.7006761651774935</v>
      </c>
      <c r="C14">
        <v>1.2399252569293056</v>
      </c>
      <c r="D14">
        <v>9.8047460449625294</v>
      </c>
    </row>
    <row r="15" spans="1:4" x14ac:dyDescent="0.25">
      <c r="A15">
        <v>1.5302576915255224</v>
      </c>
      <c r="B15">
        <v>10.71830985915493</v>
      </c>
      <c r="C15">
        <v>0.85460959100009537</v>
      </c>
      <c r="D15">
        <v>12.745647236941711</v>
      </c>
    </row>
    <row r="16" spans="1:4" x14ac:dyDescent="0.25">
      <c r="A16">
        <v>0.74519553163997965</v>
      </c>
      <c r="B16">
        <v>8.4667799971667375</v>
      </c>
      <c r="C16">
        <v>0.85867438766726667</v>
      </c>
      <c r="D16">
        <v>6.6601615074024227</v>
      </c>
    </row>
    <row r="17" spans="1:4" x14ac:dyDescent="0.25">
      <c r="A17">
        <v>0.87799298163981465</v>
      </c>
      <c r="B17">
        <v>7.1823211212195721</v>
      </c>
      <c r="C17">
        <v>3.021911598035512</v>
      </c>
      <c r="D17">
        <v>3.2718113612004287</v>
      </c>
    </row>
    <row r="18" spans="1:4" x14ac:dyDescent="0.25">
      <c r="A18">
        <v>1.1465172382202951</v>
      </c>
      <c r="B18">
        <v>5.4748334566987422</v>
      </c>
      <c r="C18">
        <v>1.0797082050595637</v>
      </c>
      <c r="D18">
        <v>7.1580985158098516</v>
      </c>
    </row>
    <row r="19" spans="1:4" x14ac:dyDescent="0.25">
      <c r="A19">
        <v>0.896624170367187</v>
      </c>
      <c r="B19">
        <v>9.1295222634508342</v>
      </c>
      <c r="C19">
        <v>0.96463844188134551</v>
      </c>
      <c r="D19">
        <v>18.566752577319587</v>
      </c>
    </row>
    <row r="20" spans="1:4" x14ac:dyDescent="0.25">
      <c r="A20">
        <v>1.0474854306065184</v>
      </c>
      <c r="B20">
        <v>8.2251669670306367</v>
      </c>
      <c r="C20">
        <v>1.105838695669338</v>
      </c>
      <c r="D20">
        <v>7.9260626113514894</v>
      </c>
    </row>
    <row r="21" spans="1:4" x14ac:dyDescent="0.25">
      <c r="A21">
        <v>0.88150349285788765</v>
      </c>
      <c r="B21">
        <v>5.4649032258064514</v>
      </c>
      <c r="C21">
        <v>0.97498868266183791</v>
      </c>
      <c r="D21">
        <v>24.78995215311005</v>
      </c>
    </row>
    <row r="22" spans="1:4" x14ac:dyDescent="0.25">
      <c r="A22">
        <v>0.76948397224894927</v>
      </c>
      <c r="B22">
        <v>13.160897435897438</v>
      </c>
      <c r="C22">
        <v>1.0682124302482201</v>
      </c>
      <c r="D22">
        <v>4.837005264184052</v>
      </c>
    </row>
    <row r="23" spans="1:4" x14ac:dyDescent="0.25">
      <c r="A23">
        <v>1.0262306368330465</v>
      </c>
      <c r="B23">
        <v>13.633703461789679</v>
      </c>
      <c r="C23">
        <v>0.96713428840529436</v>
      </c>
      <c r="D23">
        <v>3.144276828483592</v>
      </c>
    </row>
    <row r="24" spans="1:4" x14ac:dyDescent="0.25">
      <c r="A24">
        <v>1.0691051235515845</v>
      </c>
      <c r="B24">
        <v>18.93974132863022</v>
      </c>
      <c r="C24">
        <v>0.96492000587112881</v>
      </c>
      <c r="D24">
        <v>5.7745618266602348</v>
      </c>
    </row>
    <row r="25" spans="1:4" x14ac:dyDescent="0.25">
      <c r="A25">
        <v>1.2107733540709058</v>
      </c>
      <c r="B25">
        <v>9.9177419354838694</v>
      </c>
      <c r="C25">
        <v>1.0960724271069098</v>
      </c>
      <c r="D25">
        <v>6.9235214140040782</v>
      </c>
    </row>
    <row r="26" spans="1:4" x14ac:dyDescent="0.25">
      <c r="A26">
        <v>0.88876949575715436</v>
      </c>
      <c r="B26">
        <v>5.0932791435368756</v>
      </c>
      <c r="C26">
        <v>1.1164654660597664</v>
      </c>
      <c r="D26">
        <v>31.790450928381961</v>
      </c>
    </row>
    <row r="27" spans="1:4" x14ac:dyDescent="0.25">
      <c r="A27">
        <v>1.0541854418011209</v>
      </c>
      <c r="B27">
        <v>15.633375877472877</v>
      </c>
      <c r="C27">
        <v>1.1451670858785483</v>
      </c>
      <c r="D27">
        <v>2.7938215630523326</v>
      </c>
    </row>
    <row r="28" spans="1:4" x14ac:dyDescent="0.25">
      <c r="A28">
        <v>1.0416284286733963</v>
      </c>
      <c r="B28">
        <v>17.535562310030397</v>
      </c>
      <c r="C28">
        <v>0.91578263693440143</v>
      </c>
      <c r="D28">
        <v>10.346331156358048</v>
      </c>
    </row>
    <row r="29" spans="1:4" x14ac:dyDescent="0.25">
      <c r="A29">
        <v>0.8943287778857486</v>
      </c>
      <c r="B29">
        <v>5.1979879275653929</v>
      </c>
      <c r="C29">
        <v>1.0977183467364877</v>
      </c>
      <c r="D29">
        <v>6.5733527484528578</v>
      </c>
    </row>
    <row r="30" spans="1:4" x14ac:dyDescent="0.25">
      <c r="A30">
        <v>1.288600529045427</v>
      </c>
      <c r="B30">
        <v>5.2967672413793112</v>
      </c>
      <c r="C30">
        <v>5.501365970932139</v>
      </c>
      <c r="D30">
        <v>6.5055278560589631</v>
      </c>
    </row>
    <row r="31" spans="1:4" x14ac:dyDescent="0.25">
      <c r="A31">
        <v>1.0551291980567488</v>
      </c>
      <c r="B31">
        <v>9.835529411764707</v>
      </c>
      <c r="C31">
        <v>0.99489571415999301</v>
      </c>
      <c r="D31">
        <v>4.3354211663066957</v>
      </c>
    </row>
    <row r="32" spans="1:4" x14ac:dyDescent="0.25">
      <c r="A32">
        <v>0.92600885866989191</v>
      </c>
      <c r="B32">
        <v>3.8106878908470723</v>
      </c>
      <c r="C32">
        <v>1.1423985733392776</v>
      </c>
      <c r="D32">
        <v>6.0973408148328856</v>
      </c>
    </row>
    <row r="33" spans="1:4" x14ac:dyDescent="0.25">
      <c r="A33">
        <v>1.2322945570971184</v>
      </c>
      <c r="B33">
        <v>5.9377391304347835</v>
      </c>
      <c r="C33">
        <v>1.6635711766780299</v>
      </c>
      <c r="D33">
        <v>7.2618476304739046</v>
      </c>
    </row>
    <row r="34" spans="1:4" x14ac:dyDescent="0.25">
      <c r="A34">
        <v>1.0984816613760662</v>
      </c>
      <c r="B34">
        <v>15.779495524816923</v>
      </c>
      <c r="C34">
        <v>1.0230053566394137</v>
      </c>
      <c r="D34">
        <v>7.2559903464919842</v>
      </c>
    </row>
    <row r="35" spans="1:4" x14ac:dyDescent="0.25">
      <c r="A35">
        <v>1.3453955577738959</v>
      </c>
      <c r="B35">
        <v>6.2026606283611665</v>
      </c>
      <c r="C35">
        <v>1.6865241412442948</v>
      </c>
      <c r="D35">
        <v>8.7266206896551726</v>
      </c>
    </row>
    <row r="36" spans="1:4" x14ac:dyDescent="0.25">
      <c r="A36">
        <v>1.0113497468133403</v>
      </c>
      <c r="B36">
        <v>21.180785123966942</v>
      </c>
      <c r="C36">
        <v>1.647392934226968</v>
      </c>
      <c r="D36">
        <v>4.7000495785820533</v>
      </c>
    </row>
    <row r="37" spans="1:4" x14ac:dyDescent="0.25">
      <c r="A37">
        <v>0.91467422096317275</v>
      </c>
      <c r="B37">
        <v>10.720977596741344</v>
      </c>
      <c r="C37">
        <v>2.1652203856749312</v>
      </c>
      <c r="D37">
        <v>5.3741562198649948</v>
      </c>
    </row>
    <row r="38" spans="1:4" x14ac:dyDescent="0.25">
      <c r="A38">
        <v>0.89358174014826375</v>
      </c>
      <c r="B38">
        <v>7.8138470622970173</v>
      </c>
      <c r="C38">
        <v>0.90916730328495032</v>
      </c>
      <c r="D38">
        <v>11.96441032798325</v>
      </c>
    </row>
    <row r="39" spans="1:4" x14ac:dyDescent="0.25">
      <c r="A39">
        <v>0.93640288355801726</v>
      </c>
      <c r="B39">
        <v>4.1647501568053524</v>
      </c>
      <c r="C39">
        <v>0.92579013906447538</v>
      </c>
      <c r="D39">
        <v>8.3033323839361994</v>
      </c>
    </row>
    <row r="40" spans="1:4" x14ac:dyDescent="0.25">
      <c r="A40">
        <v>0.95171849427168564</v>
      </c>
      <c r="B40">
        <v>9.4541946548520794</v>
      </c>
      <c r="C40">
        <v>0.94587890863253776</v>
      </c>
      <c r="D40">
        <v>3.9363182574497055</v>
      </c>
    </row>
    <row r="41" spans="1:4" x14ac:dyDescent="0.25">
      <c r="A41">
        <v>0.76072860762524197</v>
      </c>
      <c r="B41">
        <v>8.0543565954013712</v>
      </c>
      <c r="C41">
        <v>1.0029925590423809</v>
      </c>
      <c r="D41">
        <v>8.7430600387346669</v>
      </c>
    </row>
    <row r="42" spans="1:4" x14ac:dyDescent="0.25">
      <c r="A42">
        <v>1.1217647701212188</v>
      </c>
      <c r="B42">
        <v>4.0165692007797276</v>
      </c>
      <c r="C42">
        <v>1.9102084785501552</v>
      </c>
      <c r="D42">
        <v>3.8718037518037516</v>
      </c>
    </row>
    <row r="43" spans="1:4" x14ac:dyDescent="0.25">
      <c r="A43">
        <v>1.0178997861162449</v>
      </c>
      <c r="B43">
        <v>8.3807658833768492</v>
      </c>
      <c r="C43">
        <v>1.2710706150341686</v>
      </c>
      <c r="D43">
        <v>5.1783858147355541</v>
      </c>
    </row>
    <row r="44" spans="1:4" x14ac:dyDescent="0.25">
      <c r="A44">
        <v>1.0682318415260454</v>
      </c>
      <c r="B44">
        <v>7.0692464358452138</v>
      </c>
      <c r="C44">
        <v>0.93599858168602068</v>
      </c>
      <c r="D44">
        <v>4.1427789268767494</v>
      </c>
    </row>
    <row r="45" spans="1:4" x14ac:dyDescent="0.25">
      <c r="A45">
        <v>1.0854813571514208</v>
      </c>
      <c r="B45">
        <v>5.5357710651828302</v>
      </c>
      <c r="C45">
        <v>1.0423493227657183</v>
      </c>
      <c r="D45">
        <v>5.9402699949057567</v>
      </c>
    </row>
    <row r="46" spans="1:4" x14ac:dyDescent="0.25">
      <c r="A46">
        <v>1.1688329054343174</v>
      </c>
      <c r="B46">
        <v>14.322656776803775</v>
      </c>
      <c r="C46">
        <v>1.0948967232969984</v>
      </c>
      <c r="D46">
        <v>10.177009662316964</v>
      </c>
    </row>
    <row r="47" spans="1:4" x14ac:dyDescent="0.25">
      <c r="A47">
        <v>0.81560379006787176</v>
      </c>
      <c r="B47">
        <v>3.5833719100083328</v>
      </c>
      <c r="C47">
        <v>1.351793873751904</v>
      </c>
      <c r="D47">
        <v>5.7023717529572604</v>
      </c>
    </row>
    <row r="48" spans="1:4" x14ac:dyDescent="0.25">
      <c r="A48">
        <v>0.93886189057846059</v>
      </c>
      <c r="B48">
        <v>9.5276178289613984</v>
      </c>
      <c r="C48">
        <v>0.84388708262372925</v>
      </c>
      <c r="D48">
        <v>5.7813100576553493</v>
      </c>
    </row>
    <row r="49" spans="1:4" x14ac:dyDescent="0.25">
      <c r="A49">
        <v>1.0940656914159537</v>
      </c>
      <c r="B49">
        <v>4.0899127473930621</v>
      </c>
      <c r="C49">
        <v>1.36778552050641</v>
      </c>
      <c r="D49">
        <v>7.4650560828300252</v>
      </c>
    </row>
    <row r="50" spans="1:4" x14ac:dyDescent="0.25">
      <c r="A50">
        <v>1.3625084811476205</v>
      </c>
      <c r="B50">
        <v>4.3935554341889675</v>
      </c>
      <c r="D50">
        <v>8.2044588569112271</v>
      </c>
    </row>
    <row r="51" spans="1:4" x14ac:dyDescent="0.25">
      <c r="A51">
        <v>0.96313068935547319</v>
      </c>
      <c r="B51">
        <v>5.382629107981221</v>
      </c>
      <c r="D51">
        <v>5.160053203280869</v>
      </c>
    </row>
    <row r="52" spans="1:4" x14ac:dyDescent="0.25">
      <c r="A52">
        <v>0.91588242128500064</v>
      </c>
      <c r="B52">
        <v>16.632573485302942</v>
      </c>
      <c r="D52">
        <v>4.2615371040324712</v>
      </c>
    </row>
    <row r="53" spans="1:4" x14ac:dyDescent="0.25">
      <c r="A53">
        <v>0.89791695406262939</v>
      </c>
      <c r="B53">
        <v>4.6978905507045905</v>
      </c>
      <c r="D53">
        <v>3.838099547511312</v>
      </c>
    </row>
    <row r="54" spans="1:4" x14ac:dyDescent="0.25">
      <c r="A54">
        <v>1.147222066491002</v>
      </c>
      <c r="B54">
        <v>9.3075478783327092</v>
      </c>
      <c r="D54">
        <v>3.5621115131273773</v>
      </c>
    </row>
    <row r="55" spans="1:4" x14ac:dyDescent="0.25">
      <c r="A55">
        <v>1.2144919168591226</v>
      </c>
      <c r="B55">
        <v>5.6669840060929175</v>
      </c>
      <c r="D55">
        <v>6.5428073234524851</v>
      </c>
    </row>
    <row r="56" spans="1:4" x14ac:dyDescent="0.25">
      <c r="B56">
        <v>10.631707794751273</v>
      </c>
      <c r="D56">
        <v>4.1705144170897599</v>
      </c>
    </row>
    <row r="57" spans="1:4" x14ac:dyDescent="0.25">
      <c r="B57">
        <v>7.1180053292729353</v>
      </c>
      <c r="D57">
        <v>10.626098135847439</v>
      </c>
    </row>
    <row r="58" spans="1:4" x14ac:dyDescent="0.25">
      <c r="B58">
        <v>8.1146206896551725</v>
      </c>
      <c r="D58">
        <v>4.637660210079984</v>
      </c>
    </row>
    <row r="59" spans="1:4" x14ac:dyDescent="0.25">
      <c r="D59">
        <v>5.3204788909892891</v>
      </c>
    </row>
    <row r="60" spans="1:4" x14ac:dyDescent="0.25">
      <c r="D60">
        <v>3.2876690783265179</v>
      </c>
    </row>
    <row r="61" spans="1:4" x14ac:dyDescent="0.25">
      <c r="D61">
        <v>4.2726616758365656</v>
      </c>
    </row>
    <row r="62" spans="1:4" x14ac:dyDescent="0.25">
      <c r="A62" s="1">
        <v>1.1809206814848245</v>
      </c>
      <c r="B62">
        <v>6.8470735437230639</v>
      </c>
      <c r="C62" s="1">
        <v>1.3245979483044392</v>
      </c>
      <c r="D62">
        <v>8.1157473563875389</v>
      </c>
    </row>
    <row r="63" spans="1:4" x14ac:dyDescent="0.25">
      <c r="A63" s="1">
        <v>1.1702672186676704</v>
      </c>
      <c r="B63">
        <v>3.9521093608546085</v>
      </c>
      <c r="C63" s="1">
        <v>3.9429155020425717</v>
      </c>
      <c r="D63">
        <v>9.3080513418903141</v>
      </c>
    </row>
    <row r="64" spans="1:4" x14ac:dyDescent="0.25">
      <c r="A64" s="1">
        <v>1.0909366245173013</v>
      </c>
      <c r="B64">
        <v>4.1735030214246471</v>
      </c>
      <c r="C64" s="1">
        <v>0.89325901121071571</v>
      </c>
      <c r="D64">
        <v>4.5500452021180422</v>
      </c>
    </row>
    <row r="65" spans="1:4" x14ac:dyDescent="0.25">
      <c r="A65" s="1">
        <v>0.77465309898242374</v>
      </c>
      <c r="B65">
        <v>2.4220309561695359</v>
      </c>
      <c r="C65" s="1">
        <v>1.8617260339469281</v>
      </c>
      <c r="D65">
        <v>13.257656458055926</v>
      </c>
    </row>
    <row r="66" spans="1:4" x14ac:dyDescent="0.25">
      <c r="A66" s="1">
        <v>1.2435492567203266</v>
      </c>
      <c r="B66">
        <v>5.3789149286891718</v>
      </c>
      <c r="C66" s="1">
        <v>2.22059738643435</v>
      </c>
      <c r="D66">
        <v>9.1240395170142694</v>
      </c>
    </row>
    <row r="67" spans="1:4" x14ac:dyDescent="0.25">
      <c r="A67" s="1">
        <v>1.0111666666666668</v>
      </c>
      <c r="B67">
        <v>11.185950960901259</v>
      </c>
      <c r="C67" s="1">
        <v>0.95524588604584804</v>
      </c>
      <c r="D67">
        <v>13.839793281653748</v>
      </c>
    </row>
    <row r="68" spans="1:4" x14ac:dyDescent="0.25">
      <c r="A68" s="1">
        <v>1.3555964993090741</v>
      </c>
      <c r="B68">
        <v>4.1658119658119661</v>
      </c>
      <c r="C68" s="1">
        <v>1.252576379388965</v>
      </c>
      <c r="D68">
        <v>10.144620198157483</v>
      </c>
    </row>
    <row r="69" spans="1:4" x14ac:dyDescent="0.25">
      <c r="A69" s="1">
        <v>0.92836356881926818</v>
      </c>
      <c r="B69">
        <v>4.3764367816091951</v>
      </c>
      <c r="C69" s="1">
        <v>0.99718237704918034</v>
      </c>
      <c r="D69">
        <v>13.963190184049079</v>
      </c>
    </row>
    <row r="70" spans="1:4" x14ac:dyDescent="0.25">
      <c r="A70" s="1">
        <v>1.2385754806177121</v>
      </c>
      <c r="B70">
        <v>6.7724974721941358</v>
      </c>
      <c r="C70" s="1">
        <v>0.7715487637362638</v>
      </c>
      <c r="D70">
        <v>13.422230113636363</v>
      </c>
    </row>
    <row r="71" spans="1:4" x14ac:dyDescent="0.25">
      <c r="A71" s="1">
        <v>1.2837658647471113</v>
      </c>
      <c r="B71">
        <v>4.7196302181135348</v>
      </c>
      <c r="C71" s="1">
        <v>1.0565403096636412</v>
      </c>
      <c r="D71">
        <v>5.143350604490502</v>
      </c>
    </row>
    <row r="72" spans="1:4" x14ac:dyDescent="0.25">
      <c r="A72" s="1">
        <v>1.3443177017321504</v>
      </c>
      <c r="B72">
        <v>13.467196234186526</v>
      </c>
      <c r="C72" s="1">
        <v>0.82410683711905042</v>
      </c>
      <c r="D72">
        <v>13.126750700280112</v>
      </c>
    </row>
    <row r="73" spans="1:4" x14ac:dyDescent="0.25">
      <c r="A73" s="1">
        <v>0.70760442699036052</v>
      </c>
      <c r="B73">
        <v>4.2167982770997847</v>
      </c>
      <c r="C73" s="1">
        <v>1.6318470742194802</v>
      </c>
      <c r="D73">
        <v>8.9997204361196541</v>
      </c>
    </row>
    <row r="74" spans="1:4" x14ac:dyDescent="0.25">
      <c r="A74" s="1">
        <v>1.2053571428571428</v>
      </c>
      <c r="B74">
        <v>5.5285627159991861</v>
      </c>
      <c r="C74" s="1">
        <v>2.3008038358482583</v>
      </c>
      <c r="D74">
        <v>11.213700234192038</v>
      </c>
    </row>
    <row r="75" spans="1:4" x14ac:dyDescent="0.25">
      <c r="A75" s="1">
        <v>0.94046375600584919</v>
      </c>
      <c r="B75">
        <v>2.1700515544446182</v>
      </c>
      <c r="C75" s="1">
        <v>0.83760785622348277</v>
      </c>
      <c r="D75">
        <v>12.961684370257966</v>
      </c>
    </row>
    <row r="76" spans="1:4" x14ac:dyDescent="0.25">
      <c r="A76" s="1">
        <v>1.1688281065786372</v>
      </c>
      <c r="B76">
        <v>8.0758875544410724</v>
      </c>
      <c r="C76" s="1">
        <v>1.1725062473969181</v>
      </c>
      <c r="D76">
        <v>10.392623438429505</v>
      </c>
    </row>
    <row r="77" spans="1:4" x14ac:dyDescent="0.25">
      <c r="A77" s="1">
        <v>1.2776371308016876</v>
      </c>
      <c r="B77">
        <v>5.1623819898329701</v>
      </c>
      <c r="C77" s="1">
        <v>0.82287923471537261</v>
      </c>
      <c r="D77">
        <v>5.8157591018780819</v>
      </c>
    </row>
    <row r="78" spans="1:4" x14ac:dyDescent="0.25">
      <c r="A78" s="1">
        <v>0.91059787669957171</v>
      </c>
      <c r="B78">
        <v>14.368476727785614</v>
      </c>
      <c r="C78" s="1">
        <v>1.9530235736248718</v>
      </c>
      <c r="D78">
        <v>8.5679487179487186</v>
      </c>
    </row>
    <row r="79" spans="1:4" x14ac:dyDescent="0.25">
      <c r="A79" s="1">
        <v>1.0311903246339913</v>
      </c>
      <c r="B79">
        <v>0.76041445270988306</v>
      </c>
      <c r="C79" s="1">
        <v>1.4615627395283826</v>
      </c>
      <c r="D79">
        <v>5.8502755664421304</v>
      </c>
    </row>
    <row r="80" spans="1:4" x14ac:dyDescent="0.25">
      <c r="A80" s="1">
        <v>1.5045233124565065</v>
      </c>
      <c r="B80">
        <v>3.7264789078834091</v>
      </c>
      <c r="C80" s="1">
        <v>1.1170758859546046</v>
      </c>
      <c r="D80">
        <v>6.1158711418451679</v>
      </c>
    </row>
    <row r="81" spans="1:4" x14ac:dyDescent="0.25">
      <c r="A81" s="1">
        <v>1.1265597147950088</v>
      </c>
      <c r="B81">
        <v>3.3732663797226206</v>
      </c>
      <c r="C81" s="1">
        <v>1.1652714845249981</v>
      </c>
      <c r="D81">
        <v>24.703703703703702</v>
      </c>
    </row>
    <row r="82" spans="1:4" x14ac:dyDescent="0.25">
      <c r="A82" s="1">
        <v>1.1423905943827566</v>
      </c>
      <c r="B82">
        <v>11.723076923076924</v>
      </c>
      <c r="C82" s="1">
        <v>0.95225820310402243</v>
      </c>
      <c r="D82">
        <v>19.527624309392262</v>
      </c>
    </row>
    <row r="83" spans="1:4" x14ac:dyDescent="0.25">
      <c r="A83" s="1">
        <v>0.91227205519960575</v>
      </c>
      <c r="B83">
        <v>7.4137388568432092</v>
      </c>
      <c r="C83" s="1">
        <v>0.84345108438299088</v>
      </c>
      <c r="D83">
        <v>23.753255208333332</v>
      </c>
    </row>
    <row r="84" spans="1:4" x14ac:dyDescent="0.25">
      <c r="A84" s="1">
        <v>0.84780388151174679</v>
      </c>
      <c r="B84">
        <v>5.917086834733893</v>
      </c>
      <c r="C84" s="1">
        <v>1.1446849601673774</v>
      </c>
      <c r="D84">
        <v>12.992281303602059</v>
      </c>
    </row>
    <row r="85" spans="1:4" x14ac:dyDescent="0.25">
      <c r="A85" s="1">
        <v>0.93906420021762782</v>
      </c>
      <c r="B85">
        <v>5.2988244216913163</v>
      </c>
      <c r="C85" s="1">
        <v>0.91949232809244175</v>
      </c>
      <c r="D85">
        <v>4.6004362843119431</v>
      </c>
    </row>
    <row r="86" spans="1:4" x14ac:dyDescent="0.25">
      <c r="A86" s="1">
        <v>1.0028554253080855</v>
      </c>
      <c r="B86">
        <v>4.2060593265069146</v>
      </c>
      <c r="C86" s="1">
        <v>2.6879615318564309</v>
      </c>
      <c r="D86">
        <v>5.1849716190647808</v>
      </c>
    </row>
    <row r="87" spans="1:4" x14ac:dyDescent="0.25">
      <c r="A87" s="1">
        <v>0.84263332975641159</v>
      </c>
      <c r="B87">
        <v>7.6296186816435112</v>
      </c>
      <c r="C87" s="1">
        <v>1.0673855893556521</v>
      </c>
      <c r="D87">
        <v>6.4655346489215235</v>
      </c>
    </row>
    <row r="88" spans="1:4" x14ac:dyDescent="0.25">
      <c r="A88" s="1">
        <v>0.88092600797518827</v>
      </c>
      <c r="B88">
        <v>3.858752954008362</v>
      </c>
      <c r="C88" s="1">
        <v>1.1617510296266773</v>
      </c>
      <c r="D88">
        <v>5.9057693750468898</v>
      </c>
    </row>
    <row r="89" spans="1:4" x14ac:dyDescent="0.25">
      <c r="A89" s="1">
        <v>1.0384280237016381</v>
      </c>
      <c r="B89">
        <v>8.5115221346270467</v>
      </c>
      <c r="C89" s="1">
        <v>1.525015216068168</v>
      </c>
      <c r="D89">
        <v>5.9426061936851662</v>
      </c>
    </row>
    <row r="90" spans="1:4" x14ac:dyDescent="0.25">
      <c r="A90" s="1">
        <v>0.88988738482538965</v>
      </c>
      <c r="B90">
        <v>5.3488504262464476</v>
      </c>
      <c r="C90" s="1">
        <v>1.1597447226313204</v>
      </c>
      <c r="D90">
        <v>6.030658532770218</v>
      </c>
    </row>
    <row r="91" spans="1:4" x14ac:dyDescent="0.25">
      <c r="A91" s="1">
        <v>0.88506967485069665</v>
      </c>
      <c r="B91">
        <v>6.8165792703335946</v>
      </c>
      <c r="C91" s="1">
        <v>0.95019280205655521</v>
      </c>
      <c r="D91">
        <v>4.7351503651313909</v>
      </c>
    </row>
    <row r="92" spans="1:4" x14ac:dyDescent="0.25">
      <c r="A92" s="1">
        <v>0.93467003054043285</v>
      </c>
      <c r="B92">
        <v>10.151830392415064</v>
      </c>
      <c r="C92" s="1">
        <v>1.2106504887091338</v>
      </c>
      <c r="D92">
        <v>5.141657458563536</v>
      </c>
    </row>
    <row r="93" spans="1:4" x14ac:dyDescent="0.25">
      <c r="A93" s="1">
        <v>0.83635003739715785</v>
      </c>
      <c r="B93">
        <v>7.3367885238315598</v>
      </c>
      <c r="C93" s="1">
        <v>1.091689724262952</v>
      </c>
      <c r="D93">
        <v>4.3151756129887344</v>
      </c>
    </row>
    <row r="94" spans="1:4" x14ac:dyDescent="0.25">
      <c r="A94" s="1">
        <v>1.0096668037844507</v>
      </c>
      <c r="B94">
        <v>4.9323276588572398</v>
      </c>
      <c r="C94" s="1">
        <v>1.4384615384615387</v>
      </c>
      <c r="D94">
        <v>5.4290463525835859</v>
      </c>
    </row>
    <row r="95" spans="1:4" x14ac:dyDescent="0.25">
      <c r="A95" s="1">
        <v>1.2367017442698574</v>
      </c>
      <c r="B95">
        <v>6.3887781000725159</v>
      </c>
      <c r="C95" s="1">
        <v>0.78162531778732358</v>
      </c>
      <c r="D95">
        <v>11.797045101088647</v>
      </c>
    </row>
    <row r="96" spans="1:4" x14ac:dyDescent="0.25">
      <c r="A96" s="1">
        <v>1.1290375203915173</v>
      </c>
      <c r="B96">
        <v>4.1460185360317761</v>
      </c>
      <c r="C96" s="1">
        <v>0.83073030276590176</v>
      </c>
      <c r="D96">
        <v>3.70849609375</v>
      </c>
    </row>
    <row r="97" spans="1:4" x14ac:dyDescent="0.25">
      <c r="A97" s="1">
        <v>1.0695849398956678</v>
      </c>
      <c r="B97">
        <v>9.3732545649838883</v>
      </c>
      <c r="C97" s="1">
        <v>0.9075962374515848</v>
      </c>
      <c r="D97">
        <v>3.6479595927202753</v>
      </c>
    </row>
    <row r="98" spans="1:4" x14ac:dyDescent="0.25">
      <c r="A98" s="1">
        <v>0.83739322999050936</v>
      </c>
      <c r="B98">
        <v>14.60207991242474</v>
      </c>
      <c r="C98" s="1">
        <v>3.903235843186061</v>
      </c>
      <c r="D98">
        <v>2.2910668924640136</v>
      </c>
    </row>
    <row r="99" spans="1:4" x14ac:dyDescent="0.25">
      <c r="A99" s="1">
        <v>1.0024568620729062</v>
      </c>
      <c r="B99">
        <v>19.048101265822783</v>
      </c>
      <c r="C99" s="1">
        <v>1.0990016638935109</v>
      </c>
      <c r="D99">
        <v>2.7324357405140756</v>
      </c>
    </row>
    <row r="100" spans="1:4" x14ac:dyDescent="0.25">
      <c r="A100" s="1">
        <v>0.77708762574233425</v>
      </c>
      <c r="B100">
        <v>8.1256872327428216</v>
      </c>
      <c r="C100" s="1">
        <v>1.320535399788658</v>
      </c>
      <c r="D100">
        <v>11.084778012684987</v>
      </c>
    </row>
    <row r="101" spans="1:4" x14ac:dyDescent="0.25">
      <c r="A101" s="1">
        <v>0.89391589893277401</v>
      </c>
      <c r="B101">
        <v>7.3939246065633775</v>
      </c>
      <c r="C101" s="1">
        <v>0.92943948412698418</v>
      </c>
      <c r="D101">
        <v>4.4477723141111607</v>
      </c>
    </row>
    <row r="102" spans="1:4" x14ac:dyDescent="0.25">
      <c r="A102" s="1">
        <v>1.0923066801175492</v>
      </c>
      <c r="B102">
        <v>5.847623182114174</v>
      </c>
      <c r="C102" s="1">
        <v>1.0488110137672089</v>
      </c>
      <c r="D102">
        <v>5.531127129750983</v>
      </c>
    </row>
    <row r="103" spans="1:4" x14ac:dyDescent="0.25">
      <c r="A103" s="1">
        <v>1.0710239799206323</v>
      </c>
      <c r="B103">
        <v>17.556141672946495</v>
      </c>
      <c r="C103" s="1">
        <v>1.0028752156411731</v>
      </c>
      <c r="D103">
        <v>7.7752589407856165</v>
      </c>
    </row>
    <row r="104" spans="1:4" x14ac:dyDescent="0.25">
      <c r="A104" s="1">
        <v>1.0308697673146856</v>
      </c>
      <c r="B104">
        <v>25.245424683247304</v>
      </c>
      <c r="C104" s="1">
        <v>1.1378810198300284</v>
      </c>
      <c r="D104">
        <v>6.380087547732141</v>
      </c>
    </row>
    <row r="105" spans="1:4" x14ac:dyDescent="0.25">
      <c r="A105" s="1">
        <v>0.75703881199356815</v>
      </c>
      <c r="C105" s="1">
        <v>0.99623588456712675</v>
      </c>
      <c r="D105">
        <v>7.9252173913043471</v>
      </c>
    </row>
    <row r="106" spans="1:4" x14ac:dyDescent="0.25">
      <c r="A106" s="1">
        <v>0.98510658102950754</v>
      </c>
      <c r="C106" s="1">
        <v>0.93572432094911029</v>
      </c>
      <c r="D106">
        <v>9.4174660271782589</v>
      </c>
    </row>
    <row r="107" spans="1:4" x14ac:dyDescent="0.25">
      <c r="A107" s="1">
        <v>0.96776198566278548</v>
      </c>
      <c r="C107" s="1">
        <v>1.2931557818466661</v>
      </c>
      <c r="D107">
        <v>3.4003187674325939</v>
      </c>
    </row>
    <row r="108" spans="1:4" x14ac:dyDescent="0.25">
      <c r="A108" s="1">
        <v>0.94838709677419364</v>
      </c>
      <c r="C108" s="1">
        <v>1.1419793277447707</v>
      </c>
      <c r="D108">
        <v>6.170045716557345</v>
      </c>
    </row>
    <row r="109" spans="1:4" x14ac:dyDescent="0.25">
      <c r="A109" s="1">
        <v>0.97817460317460314</v>
      </c>
      <c r="C109" s="1">
        <v>0.69203413940256053</v>
      </c>
      <c r="D109">
        <v>1.9351108255701897</v>
      </c>
    </row>
    <row r="110" spans="1:4" x14ac:dyDescent="0.25">
      <c r="A110" s="1">
        <v>0.90051238257899235</v>
      </c>
      <c r="C110" s="1">
        <v>2.6528664813284246</v>
      </c>
      <c r="D110">
        <v>4.6856594110115237</v>
      </c>
    </row>
    <row r="111" spans="1:4" x14ac:dyDescent="0.25">
      <c r="A111" s="1">
        <v>0.81418975934114157</v>
      </c>
      <c r="C111" s="1">
        <v>0.87269757735232734</v>
      </c>
      <c r="D111">
        <v>8.1409214092140925</v>
      </c>
    </row>
    <row r="112" spans="1:4" x14ac:dyDescent="0.25">
      <c r="A112" s="1">
        <v>0.91402153340159487</v>
      </c>
      <c r="C112" s="1">
        <v>1.2377980398849284</v>
      </c>
      <c r="D112">
        <v>5.37721475648378</v>
      </c>
    </row>
    <row r="113" spans="1:4" x14ac:dyDescent="0.25">
      <c r="A113" s="1">
        <v>1.0526907532893739</v>
      </c>
      <c r="C113" s="1">
        <v>0.95290689795365235</v>
      </c>
      <c r="D113">
        <v>4.9558319039451124</v>
      </c>
    </row>
    <row r="114" spans="1:4" x14ac:dyDescent="0.25">
      <c r="A114" s="1">
        <v>1.0927552855913867</v>
      </c>
      <c r="C114" s="1">
        <v>0.98091707317073162</v>
      </c>
      <c r="D114">
        <v>8.6055291933154514</v>
      </c>
    </row>
    <row r="115" spans="1:4" x14ac:dyDescent="0.25">
      <c r="A115" s="1">
        <v>0.93898160677592335</v>
      </c>
      <c r="C115" s="1">
        <v>0.98993161094224924</v>
      </c>
      <c r="D115">
        <v>4.2470828471411899</v>
      </c>
    </row>
    <row r="116" spans="1:4" x14ac:dyDescent="0.25">
      <c r="A116" s="1">
        <v>0.98271411299545797</v>
      </c>
      <c r="C116" s="1">
        <v>7.2765917602996257</v>
      </c>
      <c r="D116">
        <v>6.1930894308943092</v>
      </c>
    </row>
    <row r="117" spans="1:4" x14ac:dyDescent="0.25">
      <c r="A117" s="1">
        <v>0.90739732420659613</v>
      </c>
      <c r="C117" s="1">
        <v>0.92001181883415639</v>
      </c>
      <c r="D117">
        <v>5.3886017058671491</v>
      </c>
    </row>
    <row r="118" spans="1:4" x14ac:dyDescent="0.25">
      <c r="C118" s="1">
        <v>0.97442531968350388</v>
      </c>
      <c r="D118">
        <v>5.4425580079230338</v>
      </c>
    </row>
    <row r="119" spans="1:4" x14ac:dyDescent="0.25">
      <c r="C119" s="1">
        <v>1.4150910667823071</v>
      </c>
      <c r="D119">
        <v>14.3910637425702</v>
      </c>
    </row>
    <row r="120" spans="1:4" x14ac:dyDescent="0.25">
      <c r="C120" s="1">
        <v>4.0890782339271885</v>
      </c>
      <c r="D120">
        <v>4.1416192797183857</v>
      </c>
    </row>
    <row r="121" spans="1:4" x14ac:dyDescent="0.25">
      <c r="C121" s="1">
        <v>1.3695415507439217</v>
      </c>
    </row>
    <row r="122" spans="1:4" x14ac:dyDescent="0.25">
      <c r="C122" s="1">
        <v>0.98510554780181436</v>
      </c>
    </row>
    <row r="123" spans="1:4" x14ac:dyDescent="0.25">
      <c r="C123" s="1">
        <v>0.80688911842637079</v>
      </c>
    </row>
    <row r="124" spans="1:4" x14ac:dyDescent="0.25">
      <c r="C124" s="1">
        <v>1.0962159908266444</v>
      </c>
    </row>
    <row r="125" spans="1:4" x14ac:dyDescent="0.25">
      <c r="C125" s="1">
        <v>0.95640094037187429</v>
      </c>
    </row>
    <row r="126" spans="1:4" x14ac:dyDescent="0.25">
      <c r="C126" s="1">
        <v>1.3393585108837782</v>
      </c>
    </row>
    <row r="127" spans="1:4" x14ac:dyDescent="0.25">
      <c r="C127" s="1">
        <v>1.178981894515875</v>
      </c>
    </row>
    <row r="128" spans="1:4" x14ac:dyDescent="0.25">
      <c r="C128" s="1">
        <v>1.627809641915982</v>
      </c>
    </row>
    <row r="129" spans="1:4" x14ac:dyDescent="0.25">
      <c r="C129" s="1">
        <v>0.64202412533159825</v>
      </c>
    </row>
    <row r="130" spans="1:4" x14ac:dyDescent="0.25">
      <c r="C130" s="1">
        <v>1.1191804073714842</v>
      </c>
    </row>
    <row r="131" spans="1:4" x14ac:dyDescent="0.25">
      <c r="C131" s="1">
        <v>2.068029885961463</v>
      </c>
    </row>
    <row r="132" spans="1:4" x14ac:dyDescent="0.25">
      <c r="A132">
        <v>1.5302576915255224</v>
      </c>
      <c r="B132" s="2">
        <v>6.54625696</v>
      </c>
      <c r="C132" s="2">
        <v>1.04842247</v>
      </c>
      <c r="D132" s="2">
        <v>7.4661303400000003</v>
      </c>
    </row>
    <row r="133" spans="1:4" x14ac:dyDescent="0.25">
      <c r="A133">
        <v>1.3856892749141674</v>
      </c>
      <c r="B133" s="2">
        <v>2.6014017800000002</v>
      </c>
      <c r="C133" s="2">
        <v>1.0218452200000001</v>
      </c>
      <c r="D133" s="2">
        <v>2.0405057100000001</v>
      </c>
    </row>
    <row r="134" spans="1:4" x14ac:dyDescent="0.25">
      <c r="A134">
        <v>1.0860832453361491</v>
      </c>
      <c r="B134" s="2">
        <v>7.3178351599999996</v>
      </c>
      <c r="C134" s="2">
        <v>0.80965544</v>
      </c>
      <c r="D134" s="2">
        <v>4.9791417100000004</v>
      </c>
    </row>
    <row r="135" spans="1:4" x14ac:dyDescent="0.25">
      <c r="A135">
        <v>1.1077586206896552</v>
      </c>
      <c r="B135" s="2">
        <v>1.80121113</v>
      </c>
      <c r="C135" s="2">
        <v>1.0128074499999999</v>
      </c>
      <c r="D135" s="2">
        <v>12.71247533</v>
      </c>
    </row>
    <row r="136" spans="1:4" x14ac:dyDescent="0.25">
      <c r="A136">
        <v>1.2487890002106086</v>
      </c>
      <c r="B136" s="2">
        <v>1.73554239</v>
      </c>
      <c r="C136" s="2">
        <v>0.99364054000000002</v>
      </c>
      <c r="D136" s="2">
        <v>1.2761123700000001</v>
      </c>
    </row>
    <row r="137" spans="1:4" x14ac:dyDescent="0.25">
      <c r="A137">
        <v>1.1435382412124069</v>
      </c>
      <c r="B137" s="2">
        <v>9.41273436</v>
      </c>
      <c r="C137" s="2">
        <v>1.0894693099999999</v>
      </c>
      <c r="D137" s="2">
        <v>5.4339455699999997</v>
      </c>
    </row>
    <row r="138" spans="1:4" x14ac:dyDescent="0.25">
      <c r="A138">
        <v>0.9889480585512056</v>
      </c>
      <c r="B138" s="2">
        <v>6.5349418899999998</v>
      </c>
      <c r="C138" s="2">
        <v>1.0720395199999999</v>
      </c>
      <c r="D138" s="2">
        <v>1.69859907</v>
      </c>
    </row>
    <row r="139" spans="1:4" x14ac:dyDescent="0.25">
      <c r="A139">
        <v>1.0178997861162449</v>
      </c>
      <c r="B139" s="2">
        <v>1.2972534099999999</v>
      </c>
      <c r="C139" s="2">
        <v>1.30072623</v>
      </c>
      <c r="D139" s="2">
        <v>3.8828521299999998</v>
      </c>
    </row>
    <row r="140" spans="1:4" x14ac:dyDescent="0.25">
      <c r="A140">
        <v>1.0854813571514208</v>
      </c>
      <c r="B140" s="2">
        <v>5.2187191000000004</v>
      </c>
      <c r="C140" s="2">
        <v>0.97101857000000003</v>
      </c>
      <c r="D140" s="2">
        <v>4.8620279000000002</v>
      </c>
    </row>
    <row r="141" spans="1:4" x14ac:dyDescent="0.25">
      <c r="A141">
        <v>0.81560379006787176</v>
      </c>
      <c r="B141" s="2">
        <v>3.4053072200000001</v>
      </c>
      <c r="C141" s="2">
        <v>1.19760493</v>
      </c>
      <c r="D141" s="2">
        <v>6.3076207499999999</v>
      </c>
    </row>
    <row r="142" spans="1:4" x14ac:dyDescent="0.25">
      <c r="A142">
        <v>1.0940656914159537</v>
      </c>
      <c r="B142" s="2">
        <v>9.6892354399999991</v>
      </c>
      <c r="C142" s="2">
        <v>1.15480673</v>
      </c>
      <c r="D142" s="2">
        <v>11.754316449999999</v>
      </c>
    </row>
    <row r="143" spans="1:4" x14ac:dyDescent="0.25">
      <c r="A143">
        <v>0.96313068935547319</v>
      </c>
      <c r="B143" s="2">
        <v>7.1718710400000001</v>
      </c>
      <c r="C143" s="2">
        <v>0.98618452999999995</v>
      </c>
      <c r="D143" s="2">
        <v>1.6626087899999999</v>
      </c>
    </row>
    <row r="144" spans="1:4" x14ac:dyDescent="0.25">
      <c r="A144">
        <v>0.89791695406262939</v>
      </c>
      <c r="B144" s="2">
        <v>5.3980984100000002</v>
      </c>
      <c r="C144" s="2">
        <v>1.0322792999999999</v>
      </c>
      <c r="D144" s="2">
        <v>7.5434749700000001</v>
      </c>
    </row>
    <row r="145" spans="1:4" x14ac:dyDescent="0.25">
      <c r="A145">
        <v>1.1465172382202951</v>
      </c>
      <c r="B145" s="2">
        <v>3.4598831300000001</v>
      </c>
      <c r="C145" s="2">
        <v>0.98072243999999997</v>
      </c>
      <c r="D145" s="2">
        <v>11.487126529999999</v>
      </c>
    </row>
    <row r="146" spans="1:4" x14ac:dyDescent="0.25">
      <c r="A146">
        <v>0.896624170367187</v>
      </c>
      <c r="B146" s="2">
        <v>7.3168044500000002</v>
      </c>
      <c r="C146" s="2">
        <v>1.0514800799999999</v>
      </c>
      <c r="D146" s="2">
        <v>0.57716683999999996</v>
      </c>
    </row>
    <row r="147" spans="1:4" x14ac:dyDescent="0.25">
      <c r="A147">
        <v>0.88150349285788765</v>
      </c>
      <c r="B147" s="2">
        <v>5.2249642700000001</v>
      </c>
      <c r="C147" s="2">
        <v>1.04635335</v>
      </c>
      <c r="D147" s="2">
        <v>8.66842267</v>
      </c>
    </row>
    <row r="148" spans="1:4" x14ac:dyDescent="0.25">
      <c r="A148">
        <v>1.0262306368330465</v>
      </c>
      <c r="B148" s="2">
        <v>4.1177938599999999</v>
      </c>
      <c r="C148" s="2">
        <v>1.1186104800000001</v>
      </c>
      <c r="D148" s="2">
        <v>1.82756034</v>
      </c>
    </row>
    <row r="149" spans="1:4" x14ac:dyDescent="0.25">
      <c r="A149">
        <v>1.0691051235515845</v>
      </c>
      <c r="B149" s="2">
        <v>8.4463987599999992</v>
      </c>
      <c r="C149" s="2">
        <v>1.10738844</v>
      </c>
      <c r="D149" s="2">
        <v>2.5814556400000002</v>
      </c>
    </row>
    <row r="150" spans="1:4" x14ac:dyDescent="0.25">
      <c r="A150" s="1">
        <v>2.22059738643435</v>
      </c>
      <c r="B150" s="2">
        <v>7.7424184699999996</v>
      </c>
      <c r="C150" s="2">
        <v>1.1856288800000001</v>
      </c>
      <c r="D150" s="2">
        <v>2.1971352500000001</v>
      </c>
    </row>
    <row r="151" spans="1:4" x14ac:dyDescent="0.25">
      <c r="A151" s="1">
        <v>1.6318470742194802</v>
      </c>
      <c r="B151" s="2">
        <v>4.1899920699999997</v>
      </c>
      <c r="C151" s="2">
        <v>1.0485810799999999</v>
      </c>
      <c r="D151" s="2">
        <v>9.6686843299999996</v>
      </c>
    </row>
    <row r="152" spans="1:4" x14ac:dyDescent="0.25">
      <c r="A152" s="1">
        <v>1.1446849601673774</v>
      </c>
      <c r="B152" s="2">
        <v>8.1379564299999991</v>
      </c>
      <c r="C152" s="2">
        <v>1.2197809399999999</v>
      </c>
      <c r="D152" s="2">
        <v>5.5140434999999997</v>
      </c>
    </row>
    <row r="153" spans="1:4" x14ac:dyDescent="0.25">
      <c r="A153" s="1">
        <v>0.95019280205655521</v>
      </c>
      <c r="B153" s="2">
        <v>9.6589854899999992</v>
      </c>
      <c r="C153" s="2">
        <v>0.98182449999999999</v>
      </c>
      <c r="D153" s="2">
        <v>1.4020914099999999</v>
      </c>
    </row>
    <row r="154" spans="1:4" x14ac:dyDescent="0.25">
      <c r="A154" s="1">
        <v>3.903235843186061</v>
      </c>
      <c r="B154" s="2">
        <v>7.2766168599999999</v>
      </c>
      <c r="C154" s="2">
        <v>0.99840857000000005</v>
      </c>
      <c r="D154" s="2">
        <v>12.57176598</v>
      </c>
    </row>
    <row r="155" spans="1:4" x14ac:dyDescent="0.25">
      <c r="A155">
        <v>1.0541854418011209</v>
      </c>
      <c r="B155" s="2">
        <v>0.99637123000000005</v>
      </c>
      <c r="C155" s="2">
        <v>1.04690028</v>
      </c>
      <c r="D155" s="2">
        <v>1.24263006</v>
      </c>
    </row>
    <row r="156" spans="1:4" x14ac:dyDescent="0.25">
      <c r="A156">
        <v>1.288600529045427</v>
      </c>
      <c r="B156" s="2">
        <v>4.5167165100000002</v>
      </c>
      <c r="C156" s="2">
        <v>1.00413814</v>
      </c>
      <c r="D156" s="2">
        <v>13.27537581</v>
      </c>
    </row>
    <row r="157" spans="1:4" x14ac:dyDescent="0.25">
      <c r="B157" s="2">
        <v>1.10121826</v>
      </c>
      <c r="C157" s="2">
        <v>1.1742800200000001</v>
      </c>
      <c r="D157" s="2">
        <v>7.47165268</v>
      </c>
    </row>
    <row r="158" spans="1:4" x14ac:dyDescent="0.25">
      <c r="A158">
        <v>1.2322945570971184</v>
      </c>
      <c r="B158" s="2">
        <v>5.1664070500000001</v>
      </c>
      <c r="C158" s="2">
        <v>1.0234811800000001</v>
      </c>
      <c r="D158" s="2">
        <v>14.81762689</v>
      </c>
    </row>
    <row r="159" spans="1:4" x14ac:dyDescent="0.25">
      <c r="A159">
        <v>1.3453955577738959</v>
      </c>
      <c r="B159" s="2">
        <v>1.72392536</v>
      </c>
      <c r="C159" s="2">
        <v>1.0863448600000001</v>
      </c>
      <c r="D159" s="2">
        <v>1.5753023100000001</v>
      </c>
    </row>
    <row r="160" spans="1:4" x14ac:dyDescent="0.25">
      <c r="A160">
        <v>0.91467422096317275</v>
      </c>
      <c r="B160" s="2">
        <v>1.94567494</v>
      </c>
      <c r="C160" s="2">
        <v>1.03904967</v>
      </c>
      <c r="D160" s="2">
        <v>7.7138594400000002</v>
      </c>
    </row>
    <row r="161" spans="1:4" x14ac:dyDescent="0.25">
      <c r="A161">
        <v>0.89358174014826375</v>
      </c>
      <c r="B161" s="2">
        <v>2.51076649</v>
      </c>
      <c r="C161" s="2">
        <v>1.08769169</v>
      </c>
      <c r="D161" s="2">
        <v>4.5063804599999999</v>
      </c>
    </row>
    <row r="162" spans="1:4" x14ac:dyDescent="0.25">
      <c r="A162">
        <v>0.76072860762524197</v>
      </c>
      <c r="B162" s="2">
        <v>2.2043889399999999</v>
      </c>
      <c r="C162" s="2">
        <v>0.98010191999999996</v>
      </c>
      <c r="D162" s="2">
        <v>9.5771492600000006</v>
      </c>
    </row>
    <row r="163" spans="1:4" x14ac:dyDescent="0.25">
      <c r="A163" s="1">
        <v>1.2776371308016876</v>
      </c>
      <c r="B163" s="2">
        <v>13.77996029</v>
      </c>
      <c r="C163" s="2">
        <v>0.87072682000000001</v>
      </c>
      <c r="D163" s="2">
        <v>1.34467227</v>
      </c>
    </row>
    <row r="164" spans="1:4" x14ac:dyDescent="0.25">
      <c r="A164" s="1">
        <v>1.0311903246339913</v>
      </c>
      <c r="B164" s="2">
        <v>1.4966779800000001</v>
      </c>
      <c r="C164" s="2">
        <v>1.2262077199999999</v>
      </c>
      <c r="D164" s="2">
        <v>7.3548799699999998</v>
      </c>
    </row>
    <row r="165" spans="1:4" x14ac:dyDescent="0.25">
      <c r="A165" s="1">
        <v>1.1265597147950088</v>
      </c>
      <c r="B165" s="2">
        <v>1.6446874</v>
      </c>
      <c r="C165" s="2">
        <v>0.91546996000000003</v>
      </c>
      <c r="D165" s="2">
        <v>1.4664468100000001</v>
      </c>
    </row>
    <row r="166" spans="1:4" x14ac:dyDescent="0.25">
      <c r="A166" s="1">
        <v>0.91227205519960575</v>
      </c>
      <c r="B166" s="2">
        <v>11.662378479999999</v>
      </c>
      <c r="C166" s="2">
        <v>1.34194652</v>
      </c>
      <c r="D166" s="2">
        <v>16.653833240000001</v>
      </c>
    </row>
    <row r="167" spans="1:4" x14ac:dyDescent="0.25">
      <c r="A167" s="1">
        <v>0.84780388151174679</v>
      </c>
      <c r="B167" s="2">
        <v>1.6142093200000001</v>
      </c>
      <c r="C167" s="2">
        <v>0.98342160000000001</v>
      </c>
      <c r="D167" s="2">
        <v>7.4772511000000002</v>
      </c>
    </row>
    <row r="168" spans="1:4" x14ac:dyDescent="0.25">
      <c r="A168" s="1"/>
      <c r="B168" s="2">
        <v>24.59983003</v>
      </c>
      <c r="C168" s="2">
        <v>1.19196576</v>
      </c>
      <c r="D168" s="2">
        <v>1.4701871900000001</v>
      </c>
    </row>
    <row r="169" spans="1:4" x14ac:dyDescent="0.25">
      <c r="A169" s="1">
        <v>0.88092600797518827</v>
      </c>
      <c r="B169" s="2">
        <v>6.9126296199999997</v>
      </c>
      <c r="C169" s="2">
        <v>1.40404303</v>
      </c>
      <c r="D169" s="2">
        <v>2.1898910200000001</v>
      </c>
    </row>
    <row r="170" spans="1:4" x14ac:dyDescent="0.25">
      <c r="A170" s="1">
        <v>0.88988738482538965</v>
      </c>
      <c r="B170" s="2">
        <v>9.4583152500000001</v>
      </c>
      <c r="C170" s="2">
        <v>1.06897547</v>
      </c>
      <c r="D170" s="2">
        <v>2.3193904299999999</v>
      </c>
    </row>
    <row r="171" spans="1:4" x14ac:dyDescent="0.25">
      <c r="A171" s="1">
        <v>0.83635003739715785</v>
      </c>
      <c r="B171" s="2">
        <v>5.4243170200000002</v>
      </c>
      <c r="C171" s="2">
        <v>1.0124831000000001</v>
      </c>
      <c r="D171" s="2">
        <v>7.55005785</v>
      </c>
    </row>
    <row r="172" spans="1:4" x14ac:dyDescent="0.25">
      <c r="A172" s="1">
        <v>1.2367017442698574</v>
      </c>
      <c r="B172" s="2">
        <v>1.3599428899999999</v>
      </c>
      <c r="C172" s="2">
        <v>0.98404225000000001</v>
      </c>
      <c r="D172" s="2">
        <v>11.71319407</v>
      </c>
    </row>
    <row r="173" spans="1:4" x14ac:dyDescent="0.25">
      <c r="A173" s="1"/>
      <c r="B173" s="2">
        <v>9.8901532200000002</v>
      </c>
      <c r="C173" s="2">
        <v>1.03723385</v>
      </c>
      <c r="D173" s="2">
        <v>4.90432208</v>
      </c>
    </row>
    <row r="174" spans="1:4" x14ac:dyDescent="0.25">
      <c r="A174" s="1">
        <v>1.0024568620729062</v>
      </c>
      <c r="B174" s="2">
        <v>1.8659237200000001</v>
      </c>
      <c r="C174" s="2">
        <v>1.0950502900000001</v>
      </c>
      <c r="D174" s="2">
        <v>2.50490287</v>
      </c>
    </row>
    <row r="175" spans="1:4" x14ac:dyDescent="0.25">
      <c r="A175" s="1">
        <v>1.0923066801175492</v>
      </c>
      <c r="B175" s="2">
        <v>2.62436209</v>
      </c>
      <c r="C175" s="2">
        <v>1.0359722899999999</v>
      </c>
      <c r="D175" s="2">
        <v>6.8039200099999997</v>
      </c>
    </row>
    <row r="176" spans="1:4" x14ac:dyDescent="0.25">
      <c r="A176" s="1">
        <v>1.0308697673146856</v>
      </c>
      <c r="B176" s="2">
        <v>2.0883747000000001</v>
      </c>
      <c r="C176" s="2">
        <v>1.04999606</v>
      </c>
      <c r="D176" s="2">
        <v>11.87676349</v>
      </c>
    </row>
    <row r="177" spans="1:4" x14ac:dyDescent="0.25">
      <c r="A177" s="1"/>
      <c r="B177" s="2">
        <v>9.4781151300000008</v>
      </c>
      <c r="C177" s="2">
        <v>1.00384476</v>
      </c>
      <c r="D177" s="2">
        <v>2.1300737299999999</v>
      </c>
    </row>
    <row r="178" spans="1:4" x14ac:dyDescent="0.25">
      <c r="A178" s="1">
        <v>0.90051238257899235</v>
      </c>
      <c r="B178" s="2">
        <v>7.7463719199999996</v>
      </c>
      <c r="C178" s="2">
        <v>1.0715989500000001</v>
      </c>
      <c r="D178" s="2">
        <v>11.621973779999999</v>
      </c>
    </row>
    <row r="179" spans="1:4" x14ac:dyDescent="0.25">
      <c r="A179" s="1">
        <v>0.81418975934114157</v>
      </c>
      <c r="B179" s="2">
        <v>6.6037507</v>
      </c>
      <c r="C179" s="2">
        <v>1.15201548</v>
      </c>
      <c r="D179" s="2">
        <v>17.624495140000001</v>
      </c>
    </row>
    <row r="180" spans="1:4" x14ac:dyDescent="0.25">
      <c r="A180" s="1"/>
      <c r="B180" s="2"/>
      <c r="C180" s="2">
        <v>0.99187749000000003</v>
      </c>
      <c r="D180" s="2"/>
    </row>
    <row r="181" spans="1:4" x14ac:dyDescent="0.25">
      <c r="A181" s="1">
        <v>0.93898160677592335</v>
      </c>
      <c r="B181" s="2"/>
      <c r="C181" s="2">
        <v>1.10503452</v>
      </c>
      <c r="D181" s="2"/>
    </row>
    <row r="182" spans="1:4" x14ac:dyDescent="0.25">
      <c r="A182" s="1">
        <v>0.90739732420659613</v>
      </c>
      <c r="B182" s="2"/>
      <c r="C182" s="2">
        <v>1.2245159400000001</v>
      </c>
      <c r="D182" s="2"/>
    </row>
    <row r="183" spans="1:4" x14ac:dyDescent="0.25">
      <c r="A183" s="2">
        <v>1.10738844</v>
      </c>
      <c r="B183" s="2"/>
      <c r="C183" s="2">
        <v>0.94946078</v>
      </c>
      <c r="D183" s="2"/>
    </row>
    <row r="184" spans="1:4" x14ac:dyDescent="0.25">
      <c r="A184" s="2">
        <v>1.1856288800000001</v>
      </c>
      <c r="B184" s="2"/>
      <c r="C184" s="2">
        <v>1.06990524</v>
      </c>
      <c r="D184" s="2"/>
    </row>
    <row r="185" spans="1:4" x14ac:dyDescent="0.25">
      <c r="A185" s="2">
        <v>1.00413814</v>
      </c>
      <c r="B185" s="2"/>
      <c r="C185" s="2">
        <v>1.2051923499999999</v>
      </c>
      <c r="D185" s="2"/>
    </row>
    <row r="186" spans="1:4" x14ac:dyDescent="0.25">
      <c r="A186" s="2">
        <v>1.08769169</v>
      </c>
      <c r="B186" s="2"/>
      <c r="C186" s="2">
        <v>1.0185303999999999</v>
      </c>
      <c r="D186" s="2"/>
    </row>
    <row r="187" spans="1:4" x14ac:dyDescent="0.25">
      <c r="A187" s="1">
        <v>1.1809206814848245</v>
      </c>
      <c r="B187" s="2"/>
      <c r="C187" s="2">
        <v>1.03923798</v>
      </c>
      <c r="D187" s="2"/>
    </row>
    <row r="188" spans="1:4" x14ac:dyDescent="0.25">
      <c r="A188" s="1">
        <v>1.1702672186676704</v>
      </c>
    </row>
    <row r="189" spans="1:4" x14ac:dyDescent="0.25">
      <c r="A189" s="1">
        <v>1.0909366245173013</v>
      </c>
    </row>
    <row r="190" spans="1:4" x14ac:dyDescent="0.25">
      <c r="A190" s="1">
        <v>0.77465309898242374</v>
      </c>
    </row>
    <row r="191" spans="1:4" x14ac:dyDescent="0.25">
      <c r="A191" s="1">
        <v>1.2435492567203266</v>
      </c>
    </row>
    <row r="192" spans="1:4" x14ac:dyDescent="0.25">
      <c r="A192" s="1"/>
    </row>
    <row r="193" spans="1:1" x14ac:dyDescent="0.25">
      <c r="A193" s="1"/>
    </row>
    <row r="194" spans="1:1" x14ac:dyDescent="0.25">
      <c r="A194" s="1">
        <v>0.92836356881926818</v>
      </c>
    </row>
    <row r="195" spans="1:1" x14ac:dyDescent="0.25">
      <c r="A195" s="1">
        <v>1.2385754806177121</v>
      </c>
    </row>
    <row r="196" spans="1:1" x14ac:dyDescent="0.25">
      <c r="A196" s="1"/>
    </row>
    <row r="197" spans="1:1" x14ac:dyDescent="0.25">
      <c r="A197" s="1">
        <v>1.3443177017321504</v>
      </c>
    </row>
    <row r="198" spans="1:1" x14ac:dyDescent="0.25">
      <c r="A198" s="1">
        <v>0.70760442699036052</v>
      </c>
    </row>
    <row r="199" spans="1:1" x14ac:dyDescent="0.25">
      <c r="A199" s="1">
        <v>1.2053571428571428</v>
      </c>
    </row>
    <row r="200" spans="1:1" x14ac:dyDescent="0.25">
      <c r="A200" s="1">
        <v>0.94046375600584919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1" sqref="D11"/>
    </sheetView>
  </sheetViews>
  <sheetFormatPr defaultRowHeight="15" x14ac:dyDescent="0.25"/>
  <cols>
    <col min="1" max="1" width="16" customWidth="1"/>
    <col min="2" max="2" width="15" customWidth="1"/>
    <col min="3" max="3" width="16.28515625" customWidth="1"/>
    <col min="4" max="4" width="17.42578125" customWidth="1"/>
  </cols>
  <sheetData>
    <row r="1" spans="1:4" x14ac:dyDescent="0.25">
      <c r="A1" t="s">
        <v>3</v>
      </c>
      <c r="B1" t="s">
        <v>4</v>
      </c>
      <c r="C1" t="s">
        <v>5</v>
      </c>
      <c r="D1" t="s">
        <v>6</v>
      </c>
    </row>
    <row r="2" spans="1:4" x14ac:dyDescent="0.25">
      <c r="A2">
        <v>1.0445569296399575</v>
      </c>
      <c r="B2">
        <v>6.8835018700651061</v>
      </c>
      <c r="C2">
        <v>1.0826839912420234</v>
      </c>
      <c r="D2">
        <v>6.6167571279276398</v>
      </c>
    </row>
    <row r="3" spans="1:4" x14ac:dyDescent="0.25">
      <c r="A3">
        <v>0.96776198566278548</v>
      </c>
      <c r="B3">
        <v>6.6026786852030552</v>
      </c>
      <c r="C3">
        <v>1.1170758859546046</v>
      </c>
      <c r="D3">
        <v>5.924187784366028</v>
      </c>
    </row>
    <row r="4" spans="1:4" x14ac:dyDescent="0.25">
      <c r="B4">
        <v>5.2218416850000002</v>
      </c>
      <c r="C4">
        <v>1.0476613750000001</v>
      </c>
      <c r="D4">
        <v>5.4739945349999992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R1</vt:lpstr>
      <vt:lpstr>R2</vt:lpstr>
      <vt:lpstr>R3</vt:lpstr>
      <vt:lpstr>Combine-Cell based</vt:lpstr>
      <vt:lpstr>Combine Ecperiment based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2023-05-31T09:36:46Z</dcterms:modified>
</cp:coreProperties>
</file>