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ssofarhan/Documents/Zahoor/Paper/EMBOJ/REVISION-EMBOJ/REV-3/Source-data/Figure2/"/>
    </mc:Choice>
  </mc:AlternateContent>
  <xr:revisionPtr revIDLastSave="0" documentId="13_ncr:1_{D08337FC-EF9D-534B-8A2C-09B9875AFD22}" xr6:coauthVersionLast="47" xr6:coauthVersionMax="47" xr10:uidLastSave="{00000000-0000-0000-0000-000000000000}"/>
  <bookViews>
    <workbookView xWindow="380" yWindow="760" windowWidth="28040" windowHeight="16340" xr2:uid="{39363542-D7C7-8149-A604-9DA8CBC57EA3}"/>
  </bookViews>
  <sheets>
    <sheet name="Sheet1" sheetId="1" r:id="rId1"/>
  </sheets>
  <definedNames>
    <definedName name="_xlchart.v1.0" hidden="1">Sheet1!$L$4</definedName>
    <definedName name="_xlchart.v1.1" hidden="1">Sheet1!$L$5:$L$46</definedName>
    <definedName name="_xlchart.v1.2" hidden="1">Sheet1!$M$4</definedName>
    <definedName name="_xlchart.v1.3" hidden="1">Sheet1!$M$5:$M$46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7" i="1" l="1"/>
  <c r="L47" i="1"/>
  <c r="M48" i="1"/>
</calcChain>
</file>

<file path=xl/sharedStrings.xml><?xml version="1.0" encoding="utf-8"?>
<sst xmlns="http://schemas.openxmlformats.org/spreadsheetml/2006/main" count="2" uniqueCount="2">
  <si>
    <t>pos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</si>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</sst>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8B624895-2755-7F49-B518-BCB54F696D77}">
          <cx:tx>
            <cx:txData>
              <cx:f>_xlchart.v1.0</cx:f>
              <cx:v>pos</cx:v>
            </cx:txData>
          </cx:tx>
          <cx:spPr>
            <a:solidFill>
              <a:schemeClr val="accent6">
                <a:lumMod val="75000"/>
              </a:schemeClr>
            </a:solidFill>
            <a:ln w="12700">
              <a:solidFill>
                <a:schemeClr val="tx1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6918588A-40D1-B241-9C10-9772E23BDB0E}">
          <cx:tx>
            <cx:txData>
              <cx:f>_xlchart.v1.2</cx:f>
              <cx:v>neg</cx:v>
            </cx:txData>
          </cx:tx>
          <cx:spPr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 w="25400">
            <a:solidFill>
              <a:schemeClr val="tx1"/>
            </a:solidFill>
          </a:ln>
        </cx:spPr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solidFill>
                  <a:schemeClr val="bg1"/>
                </a:solidFill>
              </a:defRPr>
            </a:pPr>
            <a:endParaRPr lang="en-GB" sz="900" b="0" i="0" u="none" strike="noStrike" baseline="0">
              <a:solidFill>
                <a:schemeClr val="bg1"/>
              </a:solidFill>
              <a:latin typeface="Calibri" panose="020F0502020204030204"/>
            </a:endParaRPr>
          </a:p>
        </cx:txPr>
      </cx:axis>
      <cx:axis id="1">
        <cx:valScaling max="0.60000000000000009" min="0.10000000000000001"/>
        <cx:majorTickMarks type="out"/>
        <cx:tickLabels/>
        <cx:spPr>
          <a:ln w="25400">
            <a:solidFill>
              <a:schemeClr val="tx1"/>
            </a:solidFill>
          </a:ln>
        </cx:spPr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en-GB" sz="1600" b="0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19</xdr:row>
      <xdr:rowOff>158750</xdr:rowOff>
    </xdr:from>
    <xdr:to>
      <xdr:col>19</xdr:col>
      <xdr:colOff>558800</xdr:colOff>
      <xdr:row>33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B667B203-E93A-CA4A-A7F1-97E8BD759A7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71300" y="40195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D59C9-CA92-7F4E-B166-7F1609FD70A1}">
  <dimension ref="L4:R76"/>
  <sheetViews>
    <sheetView tabSelected="1" topLeftCell="B1" workbookViewId="0">
      <selection activeCell="J60" sqref="J60"/>
    </sheetView>
  </sheetViews>
  <sheetFormatPr baseColWidth="10" defaultRowHeight="16" x14ac:dyDescent="0.2"/>
  <sheetData>
    <row r="4" spans="12:13" x14ac:dyDescent="0.2">
      <c r="L4" t="s">
        <v>0</v>
      </c>
      <c r="M4" t="s">
        <v>1</v>
      </c>
    </row>
    <row r="5" spans="12:13" x14ac:dyDescent="0.2">
      <c r="L5">
        <v>0.41747923438064283</v>
      </c>
      <c r="M5">
        <v>0.23285302593659943</v>
      </c>
    </row>
    <row r="6" spans="12:13" x14ac:dyDescent="0.2">
      <c r="L6">
        <v>0.1645051194539249</v>
      </c>
      <c r="M6">
        <v>0.19548872180451127</v>
      </c>
    </row>
    <row r="7" spans="12:13" x14ac:dyDescent="0.2">
      <c r="L7">
        <v>0.30594277329420394</v>
      </c>
      <c r="M7">
        <v>0.32593726090283093</v>
      </c>
    </row>
    <row r="8" spans="12:13" x14ac:dyDescent="0.2">
      <c r="L8">
        <v>0.37333333333333335</v>
      </c>
      <c r="M8">
        <v>0.38411316648531013</v>
      </c>
    </row>
    <row r="9" spans="12:13" x14ac:dyDescent="0.2">
      <c r="L9">
        <v>0.5226586102719033</v>
      </c>
      <c r="M9">
        <v>0.26848249027237353</v>
      </c>
    </row>
    <row r="10" spans="12:13" x14ac:dyDescent="0.2">
      <c r="L10">
        <v>0.4241573033707865</v>
      </c>
      <c r="M10">
        <v>0.26969550507491541</v>
      </c>
    </row>
    <row r="11" spans="12:13" x14ac:dyDescent="0.2">
      <c r="L11">
        <v>0.31563706563706562</v>
      </c>
      <c r="M11">
        <v>0.24388789505068575</v>
      </c>
    </row>
    <row r="12" spans="12:13" x14ac:dyDescent="0.2">
      <c r="L12">
        <v>0.2789150460593654</v>
      </c>
      <c r="M12">
        <v>0.18042883211678831</v>
      </c>
    </row>
    <row r="13" spans="12:13" x14ac:dyDescent="0.2">
      <c r="L13">
        <v>0.34689334142886058</v>
      </c>
      <c r="M13">
        <v>0.27625141136620246</v>
      </c>
    </row>
    <row r="14" spans="12:13" x14ac:dyDescent="0.2">
      <c r="L14">
        <v>0.54166666666666663</v>
      </c>
      <c r="M14">
        <v>0.44897959183673469</v>
      </c>
    </row>
    <row r="15" spans="12:13" x14ac:dyDescent="0.2">
      <c r="L15">
        <v>0.4746600741656366</v>
      </c>
      <c r="M15">
        <v>0.27078384798099764</v>
      </c>
    </row>
    <row r="16" spans="12:13" x14ac:dyDescent="0.2">
      <c r="L16">
        <v>0.34877126654064272</v>
      </c>
      <c r="M16">
        <v>0.28435804701627487</v>
      </c>
    </row>
    <row r="17" spans="12:13" x14ac:dyDescent="0.2">
      <c r="L17">
        <v>0.39812845597618035</v>
      </c>
      <c r="M17">
        <v>0.23529411764705882</v>
      </c>
    </row>
    <row r="18" spans="12:13" x14ac:dyDescent="0.2">
      <c r="L18">
        <v>0.49360773308387901</v>
      </c>
      <c r="M18">
        <v>0.25596389426176658</v>
      </c>
    </row>
    <row r="19" spans="12:13" x14ac:dyDescent="0.2">
      <c r="L19">
        <v>0.45101449275362321</v>
      </c>
      <c r="M19">
        <v>0.41641879833432482</v>
      </c>
    </row>
    <row r="20" spans="12:13" x14ac:dyDescent="0.2">
      <c r="L20">
        <v>0.35244417622208812</v>
      </c>
      <c r="M20">
        <v>0.39813374805598756</v>
      </c>
    </row>
    <row r="21" spans="12:13" x14ac:dyDescent="0.2">
      <c r="L21">
        <v>0.22259791490560721</v>
      </c>
      <c r="M21">
        <v>0.28284023668639052</v>
      </c>
    </row>
    <row r="22" spans="12:13" x14ac:dyDescent="0.2">
      <c r="L22">
        <v>0.41840277777777779</v>
      </c>
      <c r="M22">
        <v>0.26348155156102177</v>
      </c>
    </row>
    <row r="23" spans="12:13" x14ac:dyDescent="0.2">
      <c r="L23">
        <v>0.28062554300608167</v>
      </c>
      <c r="M23">
        <v>0.13125988402741171</v>
      </c>
    </row>
    <row r="24" spans="12:13" x14ac:dyDescent="0.2">
      <c r="L24">
        <v>0.39938080495356038</v>
      </c>
      <c r="M24">
        <v>0.24858757062146894</v>
      </c>
    </row>
    <row r="25" spans="12:13" x14ac:dyDescent="0.2">
      <c r="L25">
        <v>0.38492753623188408</v>
      </c>
      <c r="M25">
        <v>0.14716033887668653</v>
      </c>
    </row>
    <row r="26" spans="12:13" x14ac:dyDescent="0.2">
      <c r="L26">
        <v>0.31598897312198482</v>
      </c>
      <c r="M26">
        <v>0.23079514824797845</v>
      </c>
    </row>
    <row r="27" spans="12:13" x14ac:dyDescent="0.2">
      <c r="L27">
        <v>0.50478542760111145</v>
      </c>
      <c r="M27">
        <v>0.25874514158800666</v>
      </c>
    </row>
    <row r="28" spans="12:13" x14ac:dyDescent="0.2">
      <c r="L28">
        <v>0.43923865300146414</v>
      </c>
      <c r="M28">
        <v>0.32164449818621521</v>
      </c>
    </row>
    <row r="29" spans="12:13" x14ac:dyDescent="0.2">
      <c r="L29">
        <v>0.33221884498480242</v>
      </c>
      <c r="M29">
        <v>0.2442547603414314</v>
      </c>
    </row>
    <row r="30" spans="12:13" x14ac:dyDescent="0.2">
      <c r="L30">
        <v>0.16858661940629155</v>
      </c>
      <c r="M30">
        <v>0.27579781038900536</v>
      </c>
    </row>
    <row r="31" spans="12:13" x14ac:dyDescent="0.2">
      <c r="L31">
        <v>0.3170149253731343</v>
      </c>
      <c r="M31">
        <v>0.24206815511163338</v>
      </c>
    </row>
    <row r="32" spans="12:13" x14ac:dyDescent="0.2">
      <c r="L32">
        <v>0.19088635732147818</v>
      </c>
    </row>
    <row r="33" spans="12:13" x14ac:dyDescent="0.2">
      <c r="L33">
        <v>0.31583011583011583</v>
      </c>
    </row>
    <row r="34" spans="12:13" x14ac:dyDescent="0.2">
      <c r="L34">
        <v>0.22179261862917399</v>
      </c>
    </row>
    <row r="35" spans="12:13" x14ac:dyDescent="0.2">
      <c r="L35">
        <v>0.36793299431648219</v>
      </c>
    </row>
    <row r="36" spans="12:13" x14ac:dyDescent="0.2">
      <c r="L36">
        <v>0.30204342273307788</v>
      </c>
    </row>
    <row r="37" spans="12:13" x14ac:dyDescent="0.2">
      <c r="L37">
        <v>0.15637954859511746</v>
      </c>
    </row>
    <row r="38" spans="12:13" x14ac:dyDescent="0.2">
      <c r="L38">
        <v>0.22661678246926778</v>
      </c>
    </row>
    <row r="39" spans="12:13" x14ac:dyDescent="0.2">
      <c r="L39">
        <v>0.29316164520565069</v>
      </c>
    </row>
    <row r="40" spans="12:13" x14ac:dyDescent="0.2">
      <c r="L40">
        <v>0.39311859443631042</v>
      </c>
    </row>
    <row r="41" spans="12:13" x14ac:dyDescent="0.2">
      <c r="L41">
        <v>0.35339638865004297</v>
      </c>
    </row>
    <row r="42" spans="12:13" x14ac:dyDescent="0.2">
      <c r="L42">
        <v>0.3149062191510365</v>
      </c>
    </row>
    <row r="43" spans="12:13" x14ac:dyDescent="0.2">
      <c r="L43">
        <v>0.3570359281437126</v>
      </c>
    </row>
    <row r="44" spans="12:13" x14ac:dyDescent="0.2">
      <c r="L44">
        <v>0.28554778554778554</v>
      </c>
    </row>
    <row r="45" spans="12:13" x14ac:dyDescent="0.2">
      <c r="L45">
        <v>0.27097428958051423</v>
      </c>
    </row>
    <row r="46" spans="12:13" x14ac:dyDescent="0.2">
      <c r="L46">
        <v>0.40121107266435985</v>
      </c>
    </row>
    <row r="47" spans="12:13" x14ac:dyDescent="0.2">
      <c r="L47" s="1">
        <f>MEDIAN(L5:L46)</f>
        <v>0.34783230398475162</v>
      </c>
      <c r="M47" s="1">
        <f>MEDIAN(M5:M46)</f>
        <v>0.26348155156102177</v>
      </c>
    </row>
    <row r="48" spans="12:13" x14ac:dyDescent="0.2">
      <c r="M48">
        <f>TTEST(L5:L46,M5:M31,2,2)</f>
        <v>1.5057301991566478E-3</v>
      </c>
    </row>
    <row r="57" spans="12:18" x14ac:dyDescent="0.2">
      <c r="L57" s="2"/>
      <c r="M57" s="2"/>
      <c r="N57" s="2"/>
      <c r="O57" s="2"/>
      <c r="P57" s="2"/>
      <c r="Q57" s="2"/>
      <c r="R57" s="2"/>
    </row>
    <row r="58" spans="12:18" x14ac:dyDescent="0.2">
      <c r="L58" s="2"/>
      <c r="M58" s="2"/>
      <c r="N58" s="2"/>
      <c r="O58" s="2"/>
      <c r="P58" s="2"/>
      <c r="Q58" s="2"/>
      <c r="R58" s="2"/>
    </row>
    <row r="59" spans="12:18" x14ac:dyDescent="0.2">
      <c r="L59" s="2"/>
      <c r="M59" s="2"/>
      <c r="N59" s="2"/>
      <c r="O59" s="2"/>
      <c r="P59" s="2"/>
      <c r="Q59" s="2"/>
      <c r="R59" s="2"/>
    </row>
    <row r="60" spans="12:18" x14ac:dyDescent="0.2">
      <c r="L60" s="2"/>
      <c r="M60" s="2"/>
      <c r="N60" s="2"/>
      <c r="O60" s="2"/>
      <c r="P60" s="2"/>
      <c r="Q60" s="2"/>
      <c r="R60" s="2"/>
    </row>
    <row r="61" spans="12:18" x14ac:dyDescent="0.2">
      <c r="L61" s="2"/>
      <c r="M61" s="2"/>
      <c r="N61" s="2"/>
      <c r="O61" s="2"/>
      <c r="P61" s="2"/>
      <c r="Q61" s="2"/>
      <c r="R61" s="2"/>
    </row>
    <row r="62" spans="12:18" x14ac:dyDescent="0.2">
      <c r="L62" s="2"/>
      <c r="M62" s="2"/>
      <c r="N62" s="2"/>
      <c r="O62" s="2"/>
      <c r="P62" s="2"/>
      <c r="Q62" s="2"/>
      <c r="R62" s="2"/>
    </row>
    <row r="63" spans="12:18" x14ac:dyDescent="0.2">
      <c r="L63" s="2"/>
      <c r="M63" s="2"/>
      <c r="N63" s="2"/>
      <c r="O63" s="2"/>
      <c r="P63" s="2"/>
      <c r="Q63" s="2"/>
      <c r="R63" s="2"/>
    </row>
    <row r="64" spans="12:18" x14ac:dyDescent="0.2">
      <c r="L64" s="2"/>
      <c r="M64" s="2"/>
      <c r="N64" s="2"/>
      <c r="O64" s="2"/>
      <c r="P64" s="2"/>
      <c r="Q64" s="2"/>
      <c r="R64" s="2"/>
    </row>
    <row r="65" spans="12:18" x14ac:dyDescent="0.2">
      <c r="L65" s="2"/>
      <c r="M65" s="2"/>
      <c r="N65" s="2"/>
      <c r="O65" s="2"/>
      <c r="P65" s="2"/>
      <c r="Q65" s="2"/>
      <c r="R65" s="2"/>
    </row>
    <row r="66" spans="12:18" x14ac:dyDescent="0.2">
      <c r="L66" s="2"/>
      <c r="M66" s="2"/>
      <c r="N66" s="2"/>
      <c r="O66" s="2"/>
      <c r="P66" s="2"/>
      <c r="Q66" s="2"/>
      <c r="R66" s="2"/>
    </row>
    <row r="67" spans="12:18" x14ac:dyDescent="0.2">
      <c r="L67" s="2"/>
      <c r="M67" s="2"/>
      <c r="N67" s="2"/>
      <c r="O67" s="2"/>
      <c r="P67" s="2"/>
      <c r="Q67" s="2"/>
      <c r="R67" s="2"/>
    </row>
    <row r="68" spans="12:18" x14ac:dyDescent="0.2">
      <c r="L68" s="2"/>
      <c r="M68" s="2"/>
      <c r="N68" s="2"/>
      <c r="O68" s="2"/>
      <c r="P68" s="2"/>
      <c r="Q68" s="2"/>
      <c r="R68" s="2"/>
    </row>
    <row r="69" spans="12:18" x14ac:dyDescent="0.2">
      <c r="L69" s="2"/>
      <c r="M69" s="2"/>
      <c r="N69" s="2"/>
      <c r="O69" s="2"/>
      <c r="P69" s="2"/>
      <c r="Q69" s="2"/>
      <c r="R69" s="2"/>
    </row>
    <row r="70" spans="12:18" x14ac:dyDescent="0.2">
      <c r="L70" s="2"/>
      <c r="M70" s="2"/>
      <c r="N70" s="2"/>
      <c r="O70" s="2"/>
      <c r="P70" s="2"/>
      <c r="Q70" s="2"/>
      <c r="R70" s="2"/>
    </row>
    <row r="71" spans="12:18" x14ac:dyDescent="0.2">
      <c r="L71" s="2"/>
      <c r="M71" s="2"/>
      <c r="N71" s="2"/>
      <c r="O71" s="2"/>
      <c r="P71" s="2"/>
      <c r="Q71" s="2"/>
      <c r="R71" s="2"/>
    </row>
    <row r="72" spans="12:18" x14ac:dyDescent="0.2">
      <c r="L72" s="2"/>
      <c r="M72" s="2"/>
      <c r="N72" s="2"/>
      <c r="O72" s="2"/>
      <c r="P72" s="2"/>
      <c r="Q72" s="2"/>
      <c r="R72" s="2"/>
    </row>
    <row r="73" spans="12:18" x14ac:dyDescent="0.2">
      <c r="L73" s="2"/>
      <c r="M73" s="2"/>
      <c r="N73" s="2"/>
      <c r="O73" s="2"/>
      <c r="P73" s="2"/>
      <c r="Q73" s="2"/>
      <c r="R73" s="2"/>
    </row>
    <row r="74" spans="12:18" x14ac:dyDescent="0.2">
      <c r="L74" s="2"/>
      <c r="M74" s="2"/>
      <c r="N74" s="2"/>
      <c r="O74" s="2"/>
      <c r="P74" s="2"/>
      <c r="Q74" s="2"/>
      <c r="R74" s="2"/>
    </row>
    <row r="75" spans="12:18" x14ac:dyDescent="0.2">
      <c r="L75" s="2"/>
      <c r="M75" s="2"/>
      <c r="N75" s="2"/>
      <c r="O75" s="2"/>
      <c r="P75" s="2"/>
      <c r="Q75" s="2"/>
      <c r="R75" s="2"/>
    </row>
    <row r="76" spans="12:18" x14ac:dyDescent="0.2">
      <c r="L76" s="2"/>
      <c r="M76" s="2"/>
      <c r="N76" s="2"/>
      <c r="O76" s="2"/>
      <c r="P76" s="2"/>
      <c r="Q76" s="2"/>
      <c r="R7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2021-08-26T08:40:31Z</dcterms:created>
  <dcterms:modified xsi:type="dcterms:W3CDTF">2024-07-03T10:49:53Z</dcterms:modified>
</cp:coreProperties>
</file>