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versityofcambridgecloud-my.sharepoint.com/personal/mpw50_cam_ac_uk/Documents/Documents/Bcl11a project/Results/MPWunnum - C1 repeat/"/>
    </mc:Choice>
  </mc:AlternateContent>
  <xr:revisionPtr revIDLastSave="20" documentId="8_{342BDE8E-7591-4595-BCF7-AE98EA263982}" xr6:coauthVersionLast="47" xr6:coauthVersionMax="47" xr10:uidLastSave="{2BF31B1B-0372-4C78-81AA-F6FBBA4EA866}"/>
  <bookViews>
    <workbookView xWindow="-120" yWindow="-120" windowWidth="29040" windowHeight="15840" xr2:uid="{00000000-000D-0000-FFFF-FFFF00000000}"/>
  </bookViews>
  <sheets>
    <sheet name="Table Legend" sheetId="2" r:id="rId1"/>
    <sheet name="CHD8 vs BCL11A steady state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<sst xmlns="http://schemas.openxmlformats.org/spreadsheetml/2006/main" count="6" uniqueCount="6">
  <si>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Table EV6 - BCL11A vs CHD8 steady state curve</t>
  </si>
  <si>
    <t xml:space="preserve">To determine the KD value of the BCL11A-CHD8 interaction, SPR analysis was performed whereby full-length CHD8 was immobilised to the surface of a C1 sensor chip and BCL11A was subsequently injected over the surface in a 1:3 increasing concentration series ranging from 2.62nM to 5.74uM. The response values were taken at the end of each sample injection and plotted as a function of concentration (Response vs [BCL11A]). The 50% maximal response value was used to determine the KD value, which was determined as ~870nM. </t>
  </si>
  <si>
    <t>X</t>
  </si>
  <si>
    <t>Y</t>
  </si>
  <si>
    <t>Req vs C_X</t>
  </si>
  <si>
    <t>Req vs C_Y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</si>
</sst>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0000"/>
      <name val="Aptos Narrow"/>
    </font>
    <font>
      <sz val="11"/>
      <color rgb="FF000000"/>
      <name val="Aptos Narrow"/>
    </font>
    <font>
      <sz val="11"/>
      <color theme="1"/>
      <name val="Aptos Narrow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11" fontId="0" fillId="0" borderId="0" xfId="0" applyNumberFormat="1"/>
    <xf numFmtId="0" fontId="18" fillId="0" borderId="10" xfId="0" applyFont="1" applyBorder="1" applyAlignment="1">
      <alignment horizontal="center"/>
    </xf>
    <xf numFmtId="0" fontId="19" fillId="0" borderId="11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8"/>
            <c:spPr>
              <a:noFill/>
              <a:ln w="19050">
                <a:solidFill>
                  <a:schemeClr val="tx1"/>
                </a:solidFill>
              </a:ln>
              <a:effectLst/>
            </c:spPr>
          </c:marker>
          <c:xVal>
            <c:numRef>
              <c:f>'CHD8 vs BCL11A steady state'!$A$2:$A$9</c:f>
              <c:numCache>
                <c:formatCode>0.00E+00</c:formatCode>
                <c:ptCount val="8"/>
                <c:pt idx="0">
                  <c:v>2.6200000000000001E-9</c:v>
                </c:pt>
                <c:pt idx="1">
                  <c:v>7.8700000000000003E-9</c:v>
                </c:pt>
                <c:pt idx="2">
                  <c:v>2.3610999999999999E-8</c:v>
                </c:pt>
                <c:pt idx="3">
                  <c:v>7.0832999999999996E-8</c:v>
                </c:pt>
                <c:pt idx="4">
                  <c:v>2.125E-7</c:v>
                </c:pt>
                <c:pt idx="5">
                  <c:v>6.3750000000000004E-7</c:v>
                </c:pt>
                <c:pt idx="6">
                  <c:v>1.9124999999999999E-6</c:v>
                </c:pt>
                <c:pt idx="7">
                  <c:v>5.7374999999999997E-6</c:v>
                </c:pt>
              </c:numCache>
            </c:numRef>
          </c:xVal>
          <c:yVal>
            <c:numRef>
              <c:f>'CHD8 vs BCL11A steady state'!$B$2:$B$9</c:f>
              <c:numCache>
                <c:formatCode>General</c:formatCode>
                <c:ptCount val="8"/>
                <c:pt idx="0">
                  <c:v>5.6932799999999997</c:v>
                </c:pt>
                <c:pt idx="1">
                  <c:v>4.2205000000000004</c:v>
                </c:pt>
                <c:pt idx="2">
                  <c:v>8.9996200000000002</c:v>
                </c:pt>
                <c:pt idx="3">
                  <c:v>18.630500000000001</c:v>
                </c:pt>
                <c:pt idx="4">
                  <c:v>44.003500000000003</c:v>
                </c:pt>
                <c:pt idx="5">
                  <c:v>78.252700000000004</c:v>
                </c:pt>
                <c:pt idx="6">
                  <c:v>121.414</c:v>
                </c:pt>
                <c:pt idx="7">
                  <c:v>159.19399999999999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5B8-4FF3-A72B-13C4902504BB}"/>
            </c:ext>
          </c:extLst>
        </c:ser>
        <c:ser>
          <c:idx val="1"/>
          <c:order val="1"/>
          <c:tx>
            <c:v>Fit line</c:v>
          </c:tx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'CHD8 vs BCL11A steady state'!$C$2:$C$101</c:f>
              <c:numCache>
                <c:formatCode>0.00E+00</c:formatCode>
                <c:ptCount val="100"/>
                <c:pt idx="0">
                  <c:v>2.6200000000000001E-9</c:v>
                </c:pt>
                <c:pt idx="1">
                  <c:v>6.0548099999999999E-8</c:v>
                </c:pt>
                <c:pt idx="2">
                  <c:v>1.1847599999999999E-7</c:v>
                </c:pt>
                <c:pt idx="3">
                  <c:v>1.76404E-7</c:v>
                </c:pt>
                <c:pt idx="4">
                  <c:v>2.3433200000000001E-7</c:v>
                </c:pt>
                <c:pt idx="5">
                  <c:v>2.9226E-7</c:v>
                </c:pt>
                <c:pt idx="6">
                  <c:v>3.5018799999999999E-7</c:v>
                </c:pt>
                <c:pt idx="7">
                  <c:v>4.08117E-7</c:v>
                </c:pt>
                <c:pt idx="8">
                  <c:v>4.6604499999999999E-7</c:v>
                </c:pt>
                <c:pt idx="9">
                  <c:v>5.2397299999999998E-7</c:v>
                </c:pt>
                <c:pt idx="10">
                  <c:v>5.8190100000000002E-7</c:v>
                </c:pt>
                <c:pt idx="11">
                  <c:v>6.3982899999999995E-7</c:v>
                </c:pt>
                <c:pt idx="12">
                  <c:v>6.9775699999999999E-7</c:v>
                </c:pt>
                <c:pt idx="13">
                  <c:v>7.5568500000000003E-7</c:v>
                </c:pt>
                <c:pt idx="14">
                  <c:v>8.1361299999999997E-7</c:v>
                </c:pt>
                <c:pt idx="15">
                  <c:v>8.7154100000000001E-7</c:v>
                </c:pt>
                <c:pt idx="16">
                  <c:v>9.2946900000000005E-7</c:v>
                </c:pt>
                <c:pt idx="17">
                  <c:v>9.8739699999999998E-7</c:v>
                </c:pt>
                <c:pt idx="18">
                  <c:v>1.04533E-6</c:v>
                </c:pt>
                <c:pt idx="19">
                  <c:v>1.10325E-6</c:v>
                </c:pt>
                <c:pt idx="20">
                  <c:v>1.1611800000000001E-6</c:v>
                </c:pt>
                <c:pt idx="21">
                  <c:v>1.21911E-6</c:v>
                </c:pt>
                <c:pt idx="22">
                  <c:v>1.2770400000000001E-6</c:v>
                </c:pt>
                <c:pt idx="23">
                  <c:v>1.3349699999999999E-6</c:v>
                </c:pt>
                <c:pt idx="24">
                  <c:v>1.39289E-6</c:v>
                </c:pt>
                <c:pt idx="25">
                  <c:v>1.4508200000000001E-6</c:v>
                </c:pt>
                <c:pt idx="26">
                  <c:v>1.50875E-6</c:v>
                </c:pt>
                <c:pt idx="27">
                  <c:v>1.5666800000000001E-6</c:v>
                </c:pt>
                <c:pt idx="28">
                  <c:v>1.6246099999999999E-6</c:v>
                </c:pt>
                <c:pt idx="29">
                  <c:v>1.68253E-6</c:v>
                </c:pt>
                <c:pt idx="30">
                  <c:v>1.7404600000000001E-6</c:v>
                </c:pt>
                <c:pt idx="31">
                  <c:v>1.7983899999999999E-6</c:v>
                </c:pt>
                <c:pt idx="32">
                  <c:v>1.85632E-6</c:v>
                </c:pt>
                <c:pt idx="33">
                  <c:v>1.9142499999999999E-6</c:v>
                </c:pt>
                <c:pt idx="34">
                  <c:v>1.97217E-6</c:v>
                </c:pt>
                <c:pt idx="35">
                  <c:v>2.0300999999999998E-6</c:v>
                </c:pt>
                <c:pt idx="36">
                  <c:v>2.0880300000000001E-6</c:v>
                </c:pt>
                <c:pt idx="37">
                  <c:v>2.14596E-6</c:v>
                </c:pt>
                <c:pt idx="38">
                  <c:v>2.2038899999999999E-6</c:v>
                </c:pt>
                <c:pt idx="39">
                  <c:v>2.2618199999999998E-6</c:v>
                </c:pt>
                <c:pt idx="40">
                  <c:v>2.3197399999999998E-6</c:v>
                </c:pt>
                <c:pt idx="41">
                  <c:v>2.3776700000000001E-6</c:v>
                </c:pt>
                <c:pt idx="42">
                  <c:v>2.4356E-6</c:v>
                </c:pt>
                <c:pt idx="43">
                  <c:v>2.4935299999999999E-6</c:v>
                </c:pt>
                <c:pt idx="44">
                  <c:v>2.5514599999999998E-6</c:v>
                </c:pt>
                <c:pt idx="45">
                  <c:v>2.6093799999999998E-6</c:v>
                </c:pt>
                <c:pt idx="46">
                  <c:v>2.6673100000000001E-6</c:v>
                </c:pt>
                <c:pt idx="47">
                  <c:v>2.72524E-6</c:v>
                </c:pt>
                <c:pt idx="48">
                  <c:v>2.7831699999999999E-6</c:v>
                </c:pt>
                <c:pt idx="49">
                  <c:v>2.8411000000000002E-6</c:v>
                </c:pt>
                <c:pt idx="50">
                  <c:v>2.8990199999999998E-6</c:v>
                </c:pt>
                <c:pt idx="51">
                  <c:v>2.9569500000000001E-6</c:v>
                </c:pt>
                <c:pt idx="52">
                  <c:v>3.01488E-6</c:v>
                </c:pt>
                <c:pt idx="53">
                  <c:v>3.0728099999999999E-6</c:v>
                </c:pt>
                <c:pt idx="54">
                  <c:v>3.1307400000000002E-6</c:v>
                </c:pt>
                <c:pt idx="55">
                  <c:v>3.1886599999999998E-6</c:v>
                </c:pt>
                <c:pt idx="56">
                  <c:v>3.2465900000000001E-6</c:v>
                </c:pt>
                <c:pt idx="57">
                  <c:v>3.30452E-6</c:v>
                </c:pt>
                <c:pt idx="58">
                  <c:v>3.3624499999999999E-6</c:v>
                </c:pt>
                <c:pt idx="59">
                  <c:v>3.4203800000000002E-6</c:v>
                </c:pt>
                <c:pt idx="60">
                  <c:v>3.4782999999999998E-6</c:v>
                </c:pt>
                <c:pt idx="61">
                  <c:v>3.5362300000000001E-6</c:v>
                </c:pt>
                <c:pt idx="62">
                  <c:v>3.59416E-6</c:v>
                </c:pt>
                <c:pt idx="63">
                  <c:v>3.6520899999999999E-6</c:v>
                </c:pt>
                <c:pt idx="64">
                  <c:v>3.7100200000000002E-6</c:v>
                </c:pt>
                <c:pt idx="65">
                  <c:v>3.7679500000000001E-6</c:v>
                </c:pt>
                <c:pt idx="66">
                  <c:v>3.8258699999999997E-6</c:v>
                </c:pt>
                <c:pt idx="67">
                  <c:v>3.8838E-6</c:v>
                </c:pt>
                <c:pt idx="68">
                  <c:v>3.9417300000000003E-6</c:v>
                </c:pt>
                <c:pt idx="69">
                  <c:v>3.9996599999999998E-6</c:v>
                </c:pt>
                <c:pt idx="70">
                  <c:v>4.0575900000000001E-6</c:v>
                </c:pt>
                <c:pt idx="71">
                  <c:v>4.1155099999999997E-6</c:v>
                </c:pt>
                <c:pt idx="72">
                  <c:v>4.17344E-6</c:v>
                </c:pt>
                <c:pt idx="73">
                  <c:v>4.2313700000000003E-6</c:v>
                </c:pt>
                <c:pt idx="74">
                  <c:v>4.2892999999999997E-6</c:v>
                </c:pt>
                <c:pt idx="75">
                  <c:v>4.3472300000000001E-6</c:v>
                </c:pt>
                <c:pt idx="76">
                  <c:v>4.4051499999999997E-6</c:v>
                </c:pt>
                <c:pt idx="77">
                  <c:v>4.46308E-6</c:v>
                </c:pt>
                <c:pt idx="78">
                  <c:v>4.5210100000000003E-6</c:v>
                </c:pt>
                <c:pt idx="79">
                  <c:v>4.5789399999999997E-6</c:v>
                </c:pt>
                <c:pt idx="80">
                  <c:v>4.63687E-6</c:v>
                </c:pt>
                <c:pt idx="81">
                  <c:v>4.6947899999999997E-6</c:v>
                </c:pt>
                <c:pt idx="82">
                  <c:v>4.75272E-6</c:v>
                </c:pt>
                <c:pt idx="83">
                  <c:v>4.8106500000000003E-6</c:v>
                </c:pt>
                <c:pt idx="84">
                  <c:v>4.8685799999999997E-6</c:v>
                </c:pt>
                <c:pt idx="85">
                  <c:v>4.92651E-6</c:v>
                </c:pt>
                <c:pt idx="86">
                  <c:v>4.9844299999999996E-6</c:v>
                </c:pt>
                <c:pt idx="87">
                  <c:v>5.0423599999999999E-6</c:v>
                </c:pt>
                <c:pt idx="88">
                  <c:v>5.1002900000000003E-6</c:v>
                </c:pt>
                <c:pt idx="89">
                  <c:v>5.1582199999999997E-6</c:v>
                </c:pt>
                <c:pt idx="90">
                  <c:v>5.21615E-6</c:v>
                </c:pt>
                <c:pt idx="91">
                  <c:v>5.2740800000000003E-6</c:v>
                </c:pt>
                <c:pt idx="92">
                  <c:v>5.3319999999999999E-6</c:v>
                </c:pt>
                <c:pt idx="93">
                  <c:v>5.3899300000000002E-6</c:v>
                </c:pt>
                <c:pt idx="94">
                  <c:v>5.4478599999999997E-6</c:v>
                </c:pt>
                <c:pt idx="95">
                  <c:v>5.50579E-6</c:v>
                </c:pt>
                <c:pt idx="96">
                  <c:v>5.5637200000000003E-6</c:v>
                </c:pt>
                <c:pt idx="97">
                  <c:v>5.6216399999999999E-6</c:v>
                </c:pt>
                <c:pt idx="98">
                  <c:v>5.6795700000000002E-6</c:v>
                </c:pt>
                <c:pt idx="99">
                  <c:v>5.7374999999999997E-6</c:v>
                </c:pt>
              </c:numCache>
            </c:numRef>
          </c:xVal>
          <c:yVal>
            <c:numRef>
              <c:f>'CHD8 vs BCL11A steady state'!$D$1:$D$101</c:f>
              <c:numCache>
                <c:formatCode>General</c:formatCode>
                <c:ptCount val="101"/>
                <c:pt idx="0">
                  <c:v>0</c:v>
                </c:pt>
                <c:pt idx="1">
                  <c:v>5.5557999999999996</c:v>
                </c:pt>
                <c:pt idx="2">
                  <c:v>16.404699999999998</c:v>
                </c:pt>
                <c:pt idx="3">
                  <c:v>25.982600000000001</c:v>
                </c:pt>
                <c:pt idx="4">
                  <c:v>34.500599999999999</c:v>
                </c:pt>
                <c:pt idx="5">
                  <c:v>42.125300000000003</c:v>
                </c:pt>
                <c:pt idx="6">
                  <c:v>48.990299999999998</c:v>
                </c:pt>
                <c:pt idx="7">
                  <c:v>55.203800000000001</c:v>
                </c:pt>
                <c:pt idx="8">
                  <c:v>60.854199999999999</c:v>
                </c:pt>
                <c:pt idx="9">
                  <c:v>66.014899999999997</c:v>
                </c:pt>
                <c:pt idx="10">
                  <c:v>70.746700000000004</c:v>
                </c:pt>
                <c:pt idx="11">
                  <c:v>75.101200000000006</c:v>
                </c:pt>
                <c:pt idx="12">
                  <c:v>79.121600000000001</c:v>
                </c:pt>
                <c:pt idx="13">
                  <c:v>82.844899999999996</c:v>
                </c:pt>
                <c:pt idx="14">
                  <c:v>86.302999999999997</c:v>
                </c:pt>
                <c:pt idx="15">
                  <c:v>89.523300000000006</c:v>
                </c:pt>
                <c:pt idx="16">
                  <c:v>92.529300000000006</c:v>
                </c:pt>
                <c:pt idx="17">
                  <c:v>95.341899999999995</c:v>
                </c:pt>
                <c:pt idx="18">
                  <c:v>97.978999999999999</c:v>
                </c:pt>
                <c:pt idx="19">
                  <c:v>100.45699999999999</c:v>
                </c:pt>
                <c:pt idx="20">
                  <c:v>102.789</c:v>
                </c:pt>
                <c:pt idx="21">
                  <c:v>104.988</c:v>
                </c:pt>
                <c:pt idx="22">
                  <c:v>107.066</c:v>
                </c:pt>
                <c:pt idx="23">
                  <c:v>109.03100000000001</c:v>
                </c:pt>
                <c:pt idx="24">
                  <c:v>110.893</c:v>
                </c:pt>
                <c:pt idx="25">
                  <c:v>112.66</c:v>
                </c:pt>
                <c:pt idx="26">
                  <c:v>114.33799999999999</c:v>
                </c:pt>
                <c:pt idx="27">
                  <c:v>115.935</c:v>
                </c:pt>
                <c:pt idx="28">
                  <c:v>117.456</c:v>
                </c:pt>
                <c:pt idx="29">
                  <c:v>118.90600000000001</c:v>
                </c:pt>
                <c:pt idx="30">
                  <c:v>120.29</c:v>
                </c:pt>
                <c:pt idx="31">
                  <c:v>121.613</c:v>
                </c:pt>
                <c:pt idx="32">
                  <c:v>122.879</c:v>
                </c:pt>
                <c:pt idx="33">
                  <c:v>124.09099999999999</c:v>
                </c:pt>
                <c:pt idx="34">
                  <c:v>125.252</c:v>
                </c:pt>
                <c:pt idx="35">
                  <c:v>126.366</c:v>
                </c:pt>
                <c:pt idx="36">
                  <c:v>127.43600000000001</c:v>
                </c:pt>
                <c:pt idx="37">
                  <c:v>128.464</c:v>
                </c:pt>
                <c:pt idx="38">
                  <c:v>129.452</c:v>
                </c:pt>
                <c:pt idx="39">
                  <c:v>130.40299999999999</c:v>
                </c:pt>
                <c:pt idx="40">
                  <c:v>131.31899999999999</c:v>
                </c:pt>
                <c:pt idx="41">
                  <c:v>132.20099999999999</c:v>
                </c:pt>
                <c:pt idx="42">
                  <c:v>133.05199999999999</c:v>
                </c:pt>
                <c:pt idx="43">
                  <c:v>133.87299999999999</c:v>
                </c:pt>
                <c:pt idx="44">
                  <c:v>134.666</c:v>
                </c:pt>
                <c:pt idx="45">
                  <c:v>135.43199999999999</c:v>
                </c:pt>
                <c:pt idx="46">
                  <c:v>136.173</c:v>
                </c:pt>
                <c:pt idx="47">
                  <c:v>136.88900000000001</c:v>
                </c:pt>
                <c:pt idx="48">
                  <c:v>137.583</c:v>
                </c:pt>
                <c:pt idx="49">
                  <c:v>138.25399999999999</c:v>
                </c:pt>
                <c:pt idx="50">
                  <c:v>138.904</c:v>
                </c:pt>
                <c:pt idx="51">
                  <c:v>139.535</c:v>
                </c:pt>
                <c:pt idx="52">
                  <c:v>140.14599999999999</c:v>
                </c:pt>
                <c:pt idx="53">
                  <c:v>140.739</c:v>
                </c:pt>
                <c:pt idx="54">
                  <c:v>141.315</c:v>
                </c:pt>
                <c:pt idx="55">
                  <c:v>141.87299999999999</c:v>
                </c:pt>
                <c:pt idx="56">
                  <c:v>142.416</c:v>
                </c:pt>
                <c:pt idx="57">
                  <c:v>142.94399999999999</c:v>
                </c:pt>
                <c:pt idx="58">
                  <c:v>143.45699999999999</c:v>
                </c:pt>
                <c:pt idx="59">
                  <c:v>143.95599999999999</c:v>
                </c:pt>
                <c:pt idx="60">
                  <c:v>144.44200000000001</c:v>
                </c:pt>
                <c:pt idx="61">
                  <c:v>144.91399999999999</c:v>
                </c:pt>
                <c:pt idx="62">
                  <c:v>145.375</c:v>
                </c:pt>
                <c:pt idx="63">
                  <c:v>145.82300000000001</c:v>
                </c:pt>
                <c:pt idx="64">
                  <c:v>146.26</c:v>
                </c:pt>
                <c:pt idx="65">
                  <c:v>146.685</c:v>
                </c:pt>
                <c:pt idx="66">
                  <c:v>147.1</c:v>
                </c:pt>
                <c:pt idx="67">
                  <c:v>147.505</c:v>
                </c:pt>
                <c:pt idx="68">
                  <c:v>147.9</c:v>
                </c:pt>
                <c:pt idx="69">
                  <c:v>148.286</c:v>
                </c:pt>
                <c:pt idx="70">
                  <c:v>148.66200000000001</c:v>
                </c:pt>
                <c:pt idx="71">
                  <c:v>149.029</c:v>
                </c:pt>
                <c:pt idx="72">
                  <c:v>149.38800000000001</c:v>
                </c:pt>
                <c:pt idx="73">
                  <c:v>149.739</c:v>
                </c:pt>
                <c:pt idx="74">
                  <c:v>150.08199999999999</c:v>
                </c:pt>
                <c:pt idx="75">
                  <c:v>150.417</c:v>
                </c:pt>
                <c:pt idx="76">
                  <c:v>150.744</c:v>
                </c:pt>
                <c:pt idx="77">
                  <c:v>151.065</c:v>
                </c:pt>
                <c:pt idx="78">
                  <c:v>151.37799999999999</c:v>
                </c:pt>
                <c:pt idx="79">
                  <c:v>151.685</c:v>
                </c:pt>
                <c:pt idx="80">
                  <c:v>151.98500000000001</c:v>
                </c:pt>
                <c:pt idx="81">
                  <c:v>152.279</c:v>
                </c:pt>
                <c:pt idx="82">
                  <c:v>152.56700000000001</c:v>
                </c:pt>
                <c:pt idx="83">
                  <c:v>152.84800000000001</c:v>
                </c:pt>
                <c:pt idx="84">
                  <c:v>153.124</c:v>
                </c:pt>
                <c:pt idx="85">
                  <c:v>153.39500000000001</c:v>
                </c:pt>
                <c:pt idx="86">
                  <c:v>153.66</c:v>
                </c:pt>
                <c:pt idx="87">
                  <c:v>153.91999999999999</c:v>
                </c:pt>
                <c:pt idx="88">
                  <c:v>154.17500000000001</c:v>
                </c:pt>
                <c:pt idx="89">
                  <c:v>154.42400000000001</c:v>
                </c:pt>
                <c:pt idx="90">
                  <c:v>154.66900000000001</c:v>
                </c:pt>
                <c:pt idx="91">
                  <c:v>154.91</c:v>
                </c:pt>
                <c:pt idx="92">
                  <c:v>155.14599999999999</c:v>
                </c:pt>
                <c:pt idx="93">
                  <c:v>155.37700000000001</c:v>
                </c:pt>
                <c:pt idx="94">
                  <c:v>155.60400000000001</c:v>
                </c:pt>
                <c:pt idx="95">
                  <c:v>155.827</c:v>
                </c:pt>
                <c:pt idx="96">
                  <c:v>156.04599999999999</c:v>
                </c:pt>
                <c:pt idx="97">
                  <c:v>156.261</c:v>
                </c:pt>
                <c:pt idx="98">
                  <c:v>156.47200000000001</c:v>
                </c:pt>
                <c:pt idx="99">
                  <c:v>156.679</c:v>
                </c:pt>
                <c:pt idx="100">
                  <c:v>156.88300000000001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5B8-4FF3-A72B-13C4902504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66210959"/>
        <c:axId val="1566222191"/>
      </c:scatterChart>
      <c:valAx>
        <c:axId val="1566210959"/>
        <c:scaling>
          <c:orientation val="minMax"/>
          <c:max val="6.0000000000000018E-6"/>
        </c:scaling>
        <c:delete val="0"/>
        <c:axPos val="b"/>
        <c:numFmt formatCode="0.00E+00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66222191"/>
        <c:crosses val="autoZero"/>
        <c:crossBetween val="midCat"/>
      </c:valAx>
      <c:valAx>
        <c:axId val="15662221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6621095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 b="1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45720</xdr:colOff>
      <xdr:row>3</xdr:row>
      <xdr:rowOff>80010</xdr:rowOff>
    </xdr:from>
    <xdr:to>
      <xdr:col>13</xdr:col>
      <xdr:colOff>350520</xdr:colOff>
      <xdr:row>18</xdr:row>
      <xdr:rowOff>80010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D3C7CEB-DF1D-AC58-88F8-68A6DB36E63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4BEFC-3793-4CCA-9D3E-0E1441D1AEF4}">
  <dimension ref="A1:AD6"/>
  <sheetViews>
    <sheetView tabSelected="1" workbookViewId="0">
      <selection activeCell="AA17" sqref="AA17"/>
    </sheetView>
  </sheetViews>
  <sheetFormatPr defaultRowHeight="15"/>
  <sheetData>
    <row r="1" spans="1:3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  <row r="3" spans="1:30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</row>
    <row r="4" spans="1:30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</row>
    <row r="5" spans="1:30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</row>
    <row r="6" spans="1:30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</sheetData>
  <mergeCells count="2">
    <mergeCell ref="A1:AD1"/>
    <mergeCell ref="A2:AD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1"/>
  <sheetViews>
    <sheetView topLeftCell="A6" workbookViewId="0">
      <selection activeCell="I29" sqref="I29"/>
    </sheetView>
  </sheetViews>
  <sheetFormatPr defaultRowHeight="14.45"/>
  <sheetData>
    <row r="1" spans="1:4">
      <c r="A1" t="s">
        <v>2</v>
      </c>
      <c r="B1" t="s">
        <v>3</v>
      </c>
      <c r="C1" t="s">
        <v>4</v>
      </c>
      <c r="D1" t="s">
        <v>5</v>
      </c>
    </row>
    <row r="2" spans="1:4">
      <c r="A2" s="1">
        <v>2.6200000000000001E-9</v>
      </c>
      <c r="B2">
        <v>5.6932799999999997</v>
      </c>
      <c r="C2" s="1">
        <v>2.6200000000000001E-9</v>
      </c>
      <c r="D2">
        <v>5.5557999999999996</v>
      </c>
    </row>
    <row r="3" spans="1:4">
      <c r="A3" s="1">
        <v>7.8700000000000003E-9</v>
      </c>
      <c r="B3">
        <v>4.2205000000000004</v>
      </c>
      <c r="C3" s="1">
        <v>6.0548099999999999E-8</v>
      </c>
      <c r="D3">
        <v>16.404699999999998</v>
      </c>
    </row>
    <row r="4" spans="1:4">
      <c r="A4" s="1">
        <v>2.3610999999999999E-8</v>
      </c>
      <c r="B4">
        <v>8.9996200000000002</v>
      </c>
      <c r="C4" s="1">
        <v>1.1847599999999999E-7</v>
      </c>
      <c r="D4">
        <v>25.982600000000001</v>
      </c>
    </row>
    <row r="5" spans="1:4">
      <c r="A5" s="1">
        <v>7.0832999999999996E-8</v>
      </c>
      <c r="B5">
        <v>18.630500000000001</v>
      </c>
      <c r="C5" s="1">
        <v>1.76404E-7</v>
      </c>
      <c r="D5">
        <v>34.500599999999999</v>
      </c>
    </row>
    <row r="6" spans="1:4">
      <c r="A6" s="1">
        <v>2.125E-7</v>
      </c>
      <c r="B6">
        <v>44.003500000000003</v>
      </c>
      <c r="C6" s="1">
        <v>2.3433200000000001E-7</v>
      </c>
      <c r="D6">
        <v>42.125300000000003</v>
      </c>
    </row>
    <row r="7" spans="1:4">
      <c r="A7" s="1">
        <v>6.3750000000000004E-7</v>
      </c>
      <c r="B7">
        <v>78.252700000000004</v>
      </c>
      <c r="C7" s="1">
        <v>2.9226E-7</v>
      </c>
      <c r="D7">
        <v>48.990299999999998</v>
      </c>
    </row>
    <row r="8" spans="1:4">
      <c r="A8" s="1">
        <v>1.9124999999999999E-6</v>
      </c>
      <c r="B8">
        <v>121.414</v>
      </c>
      <c r="C8" s="1">
        <v>3.5018799999999999E-7</v>
      </c>
      <c r="D8">
        <v>55.203800000000001</v>
      </c>
    </row>
    <row r="9" spans="1:4">
      <c r="A9" s="1">
        <v>5.7374999999999997E-6</v>
      </c>
      <c r="B9">
        <v>159.19399999999999</v>
      </c>
      <c r="C9" s="1">
        <v>4.08117E-7</v>
      </c>
      <c r="D9">
        <v>60.854199999999999</v>
      </c>
    </row>
    <row r="10" spans="1:4">
      <c r="C10" s="1">
        <v>4.6604499999999999E-7</v>
      </c>
      <c r="D10">
        <v>66.014899999999997</v>
      </c>
    </row>
    <row r="11" spans="1:4">
      <c r="C11" s="1">
        <v>5.2397299999999998E-7</v>
      </c>
      <c r="D11">
        <v>70.746700000000004</v>
      </c>
    </row>
    <row r="12" spans="1:4">
      <c r="C12" s="1">
        <v>5.8190100000000002E-7</v>
      </c>
      <c r="D12">
        <v>75.101200000000006</v>
      </c>
    </row>
    <row r="13" spans="1:4">
      <c r="C13" s="1">
        <v>6.3982899999999995E-7</v>
      </c>
      <c r="D13">
        <v>79.121600000000001</v>
      </c>
    </row>
    <row r="14" spans="1:4">
      <c r="C14" s="1">
        <v>6.9775699999999999E-7</v>
      </c>
      <c r="D14">
        <v>82.844899999999996</v>
      </c>
    </row>
    <row r="15" spans="1:4">
      <c r="C15" s="1">
        <v>7.5568500000000003E-7</v>
      </c>
      <c r="D15">
        <v>86.302999999999997</v>
      </c>
    </row>
    <row r="16" spans="1:4">
      <c r="C16" s="1">
        <v>8.1361299999999997E-7</v>
      </c>
      <c r="D16">
        <v>89.523300000000006</v>
      </c>
    </row>
    <row r="17" spans="3:4">
      <c r="C17" s="1">
        <v>8.7154100000000001E-7</v>
      </c>
      <c r="D17">
        <v>92.529300000000006</v>
      </c>
    </row>
    <row r="18" spans="3:4">
      <c r="C18" s="1">
        <v>9.2946900000000005E-7</v>
      </c>
      <c r="D18">
        <v>95.341899999999995</v>
      </c>
    </row>
    <row r="19" spans="3:4">
      <c r="C19" s="1">
        <v>9.8739699999999998E-7</v>
      </c>
      <c r="D19">
        <v>97.978999999999999</v>
      </c>
    </row>
    <row r="20" spans="3:4">
      <c r="C20" s="1">
        <v>1.04533E-6</v>
      </c>
      <c r="D20">
        <v>100.45699999999999</v>
      </c>
    </row>
    <row r="21" spans="3:4">
      <c r="C21" s="1">
        <v>1.10325E-6</v>
      </c>
      <c r="D21">
        <v>102.789</v>
      </c>
    </row>
    <row r="22" spans="3:4">
      <c r="C22" s="1">
        <v>1.1611800000000001E-6</v>
      </c>
      <c r="D22">
        <v>104.988</v>
      </c>
    </row>
    <row r="23" spans="3:4">
      <c r="C23" s="1">
        <v>1.21911E-6</v>
      </c>
      <c r="D23">
        <v>107.066</v>
      </c>
    </row>
    <row r="24" spans="3:4">
      <c r="C24" s="1">
        <v>1.2770400000000001E-6</v>
      </c>
      <c r="D24">
        <v>109.03100000000001</v>
      </c>
    </row>
    <row r="25" spans="3:4">
      <c r="C25" s="1">
        <v>1.3349699999999999E-6</v>
      </c>
      <c r="D25">
        <v>110.893</v>
      </c>
    </row>
    <row r="26" spans="3:4">
      <c r="C26" s="1">
        <v>1.39289E-6</v>
      </c>
      <c r="D26">
        <v>112.66</v>
      </c>
    </row>
    <row r="27" spans="3:4">
      <c r="C27" s="1">
        <v>1.4508200000000001E-6</v>
      </c>
      <c r="D27">
        <v>114.33799999999999</v>
      </c>
    </row>
    <row r="28" spans="3:4">
      <c r="C28" s="1">
        <v>1.50875E-6</v>
      </c>
      <c r="D28">
        <v>115.935</v>
      </c>
    </row>
    <row r="29" spans="3:4">
      <c r="C29" s="1">
        <v>1.5666800000000001E-6</v>
      </c>
      <c r="D29">
        <v>117.456</v>
      </c>
    </row>
    <row r="30" spans="3:4">
      <c r="C30" s="1">
        <v>1.6246099999999999E-6</v>
      </c>
      <c r="D30">
        <v>118.90600000000001</v>
      </c>
    </row>
    <row r="31" spans="3:4">
      <c r="C31" s="1">
        <v>1.68253E-6</v>
      </c>
      <c r="D31">
        <v>120.29</v>
      </c>
    </row>
    <row r="32" spans="3:4">
      <c r="C32" s="1">
        <v>1.7404600000000001E-6</v>
      </c>
      <c r="D32">
        <v>121.613</v>
      </c>
    </row>
    <row r="33" spans="3:4">
      <c r="C33" s="1">
        <v>1.7983899999999999E-6</v>
      </c>
      <c r="D33">
        <v>122.879</v>
      </c>
    </row>
    <row r="34" spans="3:4">
      <c r="C34" s="1">
        <v>1.85632E-6</v>
      </c>
      <c r="D34">
        <v>124.09099999999999</v>
      </c>
    </row>
    <row r="35" spans="3:4">
      <c r="C35" s="1">
        <v>1.9142499999999999E-6</v>
      </c>
      <c r="D35">
        <v>125.252</v>
      </c>
    </row>
    <row r="36" spans="3:4">
      <c r="C36" s="1">
        <v>1.97217E-6</v>
      </c>
      <c r="D36">
        <v>126.366</v>
      </c>
    </row>
    <row r="37" spans="3:4">
      <c r="C37" s="1">
        <v>2.0300999999999998E-6</v>
      </c>
      <c r="D37">
        <v>127.43600000000001</v>
      </c>
    </row>
    <row r="38" spans="3:4">
      <c r="C38" s="1">
        <v>2.0880300000000001E-6</v>
      </c>
      <c r="D38">
        <v>128.464</v>
      </c>
    </row>
    <row r="39" spans="3:4">
      <c r="C39" s="1">
        <v>2.14596E-6</v>
      </c>
      <c r="D39">
        <v>129.452</v>
      </c>
    </row>
    <row r="40" spans="3:4">
      <c r="C40" s="1">
        <v>2.2038899999999999E-6</v>
      </c>
      <c r="D40">
        <v>130.40299999999999</v>
      </c>
    </row>
    <row r="41" spans="3:4">
      <c r="C41" s="1">
        <v>2.2618199999999998E-6</v>
      </c>
      <c r="D41">
        <v>131.31899999999999</v>
      </c>
    </row>
    <row r="42" spans="3:4">
      <c r="C42" s="1">
        <v>2.3197399999999998E-6</v>
      </c>
      <c r="D42">
        <v>132.20099999999999</v>
      </c>
    </row>
    <row r="43" spans="3:4">
      <c r="C43" s="1">
        <v>2.3776700000000001E-6</v>
      </c>
      <c r="D43">
        <v>133.05199999999999</v>
      </c>
    </row>
    <row r="44" spans="3:4">
      <c r="C44" s="1">
        <v>2.4356E-6</v>
      </c>
      <c r="D44">
        <v>133.87299999999999</v>
      </c>
    </row>
    <row r="45" spans="3:4">
      <c r="C45" s="1">
        <v>2.4935299999999999E-6</v>
      </c>
      <c r="D45">
        <v>134.666</v>
      </c>
    </row>
    <row r="46" spans="3:4">
      <c r="C46" s="1">
        <v>2.5514599999999998E-6</v>
      </c>
      <c r="D46">
        <v>135.43199999999999</v>
      </c>
    </row>
    <row r="47" spans="3:4">
      <c r="C47" s="1">
        <v>2.6093799999999998E-6</v>
      </c>
      <c r="D47">
        <v>136.173</v>
      </c>
    </row>
    <row r="48" spans="3:4">
      <c r="C48" s="1">
        <v>2.6673100000000001E-6</v>
      </c>
      <c r="D48">
        <v>136.88900000000001</v>
      </c>
    </row>
    <row r="49" spans="3:4">
      <c r="C49" s="1">
        <v>2.72524E-6</v>
      </c>
      <c r="D49">
        <v>137.583</v>
      </c>
    </row>
    <row r="50" spans="3:4">
      <c r="C50" s="1">
        <v>2.7831699999999999E-6</v>
      </c>
      <c r="D50">
        <v>138.25399999999999</v>
      </c>
    </row>
    <row r="51" spans="3:4">
      <c r="C51" s="1">
        <v>2.8411000000000002E-6</v>
      </c>
      <c r="D51">
        <v>138.904</v>
      </c>
    </row>
    <row r="52" spans="3:4">
      <c r="C52" s="1">
        <v>2.8990199999999998E-6</v>
      </c>
      <c r="D52">
        <v>139.535</v>
      </c>
    </row>
    <row r="53" spans="3:4">
      <c r="C53" s="1">
        <v>2.9569500000000001E-6</v>
      </c>
      <c r="D53">
        <v>140.14599999999999</v>
      </c>
    </row>
    <row r="54" spans="3:4">
      <c r="C54" s="1">
        <v>3.01488E-6</v>
      </c>
      <c r="D54">
        <v>140.739</v>
      </c>
    </row>
    <row r="55" spans="3:4">
      <c r="C55" s="1">
        <v>3.0728099999999999E-6</v>
      </c>
      <c r="D55">
        <v>141.315</v>
      </c>
    </row>
    <row r="56" spans="3:4">
      <c r="C56" s="1">
        <v>3.1307400000000002E-6</v>
      </c>
      <c r="D56">
        <v>141.87299999999999</v>
      </c>
    </row>
    <row r="57" spans="3:4">
      <c r="C57" s="1">
        <v>3.1886599999999998E-6</v>
      </c>
      <c r="D57">
        <v>142.416</v>
      </c>
    </row>
    <row r="58" spans="3:4">
      <c r="C58" s="1">
        <v>3.2465900000000001E-6</v>
      </c>
      <c r="D58">
        <v>142.94399999999999</v>
      </c>
    </row>
    <row r="59" spans="3:4">
      <c r="C59" s="1">
        <v>3.30452E-6</v>
      </c>
      <c r="D59">
        <v>143.45699999999999</v>
      </c>
    </row>
    <row r="60" spans="3:4">
      <c r="C60" s="1">
        <v>3.3624499999999999E-6</v>
      </c>
      <c r="D60">
        <v>143.95599999999999</v>
      </c>
    </row>
    <row r="61" spans="3:4">
      <c r="C61" s="1">
        <v>3.4203800000000002E-6</v>
      </c>
      <c r="D61">
        <v>144.44200000000001</v>
      </c>
    </row>
    <row r="62" spans="3:4">
      <c r="C62" s="1">
        <v>3.4782999999999998E-6</v>
      </c>
      <c r="D62">
        <v>144.91399999999999</v>
      </c>
    </row>
    <row r="63" spans="3:4">
      <c r="C63" s="1">
        <v>3.5362300000000001E-6</v>
      </c>
      <c r="D63">
        <v>145.375</v>
      </c>
    </row>
    <row r="64" spans="3:4">
      <c r="C64" s="1">
        <v>3.59416E-6</v>
      </c>
      <c r="D64">
        <v>145.82300000000001</v>
      </c>
    </row>
    <row r="65" spans="3:4">
      <c r="C65" s="1">
        <v>3.6520899999999999E-6</v>
      </c>
      <c r="D65">
        <v>146.26</v>
      </c>
    </row>
    <row r="66" spans="3:4">
      <c r="C66" s="1">
        <v>3.7100200000000002E-6</v>
      </c>
      <c r="D66">
        <v>146.685</v>
      </c>
    </row>
    <row r="67" spans="3:4">
      <c r="C67" s="1">
        <v>3.7679500000000001E-6</v>
      </c>
      <c r="D67">
        <v>147.1</v>
      </c>
    </row>
    <row r="68" spans="3:4">
      <c r="C68" s="1">
        <v>3.8258699999999997E-6</v>
      </c>
      <c r="D68">
        <v>147.505</v>
      </c>
    </row>
    <row r="69" spans="3:4">
      <c r="C69" s="1">
        <v>3.8838E-6</v>
      </c>
      <c r="D69">
        <v>147.9</v>
      </c>
    </row>
    <row r="70" spans="3:4">
      <c r="C70" s="1">
        <v>3.9417300000000003E-6</v>
      </c>
      <c r="D70">
        <v>148.286</v>
      </c>
    </row>
    <row r="71" spans="3:4">
      <c r="C71" s="1">
        <v>3.9996599999999998E-6</v>
      </c>
      <c r="D71">
        <v>148.66200000000001</v>
      </c>
    </row>
    <row r="72" spans="3:4">
      <c r="C72" s="1">
        <v>4.0575900000000001E-6</v>
      </c>
      <c r="D72">
        <v>149.029</v>
      </c>
    </row>
    <row r="73" spans="3:4">
      <c r="C73" s="1">
        <v>4.1155099999999997E-6</v>
      </c>
      <c r="D73">
        <v>149.38800000000001</v>
      </c>
    </row>
    <row r="74" spans="3:4">
      <c r="C74" s="1">
        <v>4.17344E-6</v>
      </c>
      <c r="D74">
        <v>149.739</v>
      </c>
    </row>
    <row r="75" spans="3:4">
      <c r="C75" s="1">
        <v>4.2313700000000003E-6</v>
      </c>
      <c r="D75">
        <v>150.08199999999999</v>
      </c>
    </row>
    <row r="76" spans="3:4">
      <c r="C76" s="1">
        <v>4.2892999999999997E-6</v>
      </c>
      <c r="D76">
        <v>150.417</v>
      </c>
    </row>
    <row r="77" spans="3:4">
      <c r="C77" s="1">
        <v>4.3472300000000001E-6</v>
      </c>
      <c r="D77">
        <v>150.744</v>
      </c>
    </row>
    <row r="78" spans="3:4">
      <c r="C78" s="1">
        <v>4.4051499999999997E-6</v>
      </c>
      <c r="D78">
        <v>151.065</v>
      </c>
    </row>
    <row r="79" spans="3:4">
      <c r="C79" s="1">
        <v>4.46308E-6</v>
      </c>
      <c r="D79">
        <v>151.37799999999999</v>
      </c>
    </row>
    <row r="80" spans="3:4">
      <c r="C80" s="1">
        <v>4.5210100000000003E-6</v>
      </c>
      <c r="D80">
        <v>151.685</v>
      </c>
    </row>
    <row r="81" spans="3:4">
      <c r="C81" s="1">
        <v>4.5789399999999997E-6</v>
      </c>
      <c r="D81">
        <v>151.98500000000001</v>
      </c>
    </row>
    <row r="82" spans="3:4">
      <c r="C82" s="1">
        <v>4.63687E-6</v>
      </c>
      <c r="D82">
        <v>152.279</v>
      </c>
    </row>
    <row r="83" spans="3:4">
      <c r="C83" s="1">
        <v>4.6947899999999997E-6</v>
      </c>
      <c r="D83">
        <v>152.56700000000001</v>
      </c>
    </row>
    <row r="84" spans="3:4">
      <c r="C84" s="1">
        <v>4.75272E-6</v>
      </c>
      <c r="D84">
        <v>152.84800000000001</v>
      </c>
    </row>
    <row r="85" spans="3:4">
      <c r="C85" s="1">
        <v>4.8106500000000003E-6</v>
      </c>
      <c r="D85">
        <v>153.124</v>
      </c>
    </row>
    <row r="86" spans="3:4">
      <c r="C86" s="1">
        <v>4.8685799999999997E-6</v>
      </c>
      <c r="D86">
        <v>153.39500000000001</v>
      </c>
    </row>
    <row r="87" spans="3:4">
      <c r="C87" s="1">
        <v>4.92651E-6</v>
      </c>
      <c r="D87">
        <v>153.66</v>
      </c>
    </row>
    <row r="88" spans="3:4">
      <c r="C88" s="1">
        <v>4.9844299999999996E-6</v>
      </c>
      <c r="D88">
        <v>153.91999999999999</v>
      </c>
    </row>
    <row r="89" spans="3:4">
      <c r="C89" s="1">
        <v>5.0423599999999999E-6</v>
      </c>
      <c r="D89">
        <v>154.17500000000001</v>
      </c>
    </row>
    <row r="90" spans="3:4">
      <c r="C90" s="1">
        <v>5.1002900000000003E-6</v>
      </c>
      <c r="D90">
        <v>154.42400000000001</v>
      </c>
    </row>
    <row r="91" spans="3:4">
      <c r="C91" s="1">
        <v>5.1582199999999997E-6</v>
      </c>
      <c r="D91">
        <v>154.66900000000001</v>
      </c>
    </row>
    <row r="92" spans="3:4">
      <c r="C92" s="1">
        <v>5.21615E-6</v>
      </c>
      <c r="D92">
        <v>154.91</v>
      </c>
    </row>
    <row r="93" spans="3:4">
      <c r="C93" s="1">
        <v>5.2740800000000003E-6</v>
      </c>
      <c r="D93">
        <v>155.14599999999999</v>
      </c>
    </row>
    <row r="94" spans="3:4">
      <c r="C94" s="1">
        <v>5.3319999999999999E-6</v>
      </c>
      <c r="D94">
        <v>155.37700000000001</v>
      </c>
    </row>
    <row r="95" spans="3:4">
      <c r="C95" s="1">
        <v>5.3899300000000002E-6</v>
      </c>
      <c r="D95">
        <v>155.60400000000001</v>
      </c>
    </row>
    <row r="96" spans="3:4">
      <c r="C96" s="1">
        <v>5.4478599999999997E-6</v>
      </c>
      <c r="D96">
        <v>155.827</v>
      </c>
    </row>
    <row r="97" spans="3:4">
      <c r="C97" s="1">
        <v>5.50579E-6</v>
      </c>
      <c r="D97">
        <v>156.04599999999999</v>
      </c>
    </row>
    <row r="98" spans="3:4">
      <c r="C98" s="1">
        <v>5.5637200000000003E-6</v>
      </c>
      <c r="D98">
        <v>156.261</v>
      </c>
    </row>
    <row r="99" spans="3:4">
      <c r="C99" s="1">
        <v>5.6216399999999999E-6</v>
      </c>
      <c r="D99">
        <v>156.47200000000001</v>
      </c>
    </row>
    <row r="100" spans="3:4">
      <c r="C100" s="1">
        <v>5.6795700000000002E-6</v>
      </c>
      <c r="D100">
        <v>156.679</v>
      </c>
    </row>
    <row r="101" spans="3:4">
      <c r="C101" s="1">
        <v>5.7374999999999997E-6</v>
      </c>
      <c r="D101">
        <v>156.88300000000001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mark waterhouse</dc:creator>
  <cp:keywords/>
  <dc:description/>
  <cp:lastModifiedBy>markwaterhouse93</cp:lastModifiedBy>
  <cp:revision/>
  <dcterms:created xsi:type="dcterms:W3CDTF">2022-11-01T13:01:59Z</dcterms:created>
  <dcterms:modified xsi:type="dcterms:W3CDTF">2025-02-05T15:15:17Z</dcterms:modified>
  <cp:category/>
  <cp:contentStatus/>
</cp:coreProperties>
</file>