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124226"/>
  <mc:AlternateContent xmlns:mc="http://schemas.openxmlformats.org/markup-compatibility/2006">
    <mc:Choice Requires="x15">
      <x15ac:absPath xmlns:x15ac="http://schemas.microsoft.com/office/spreadsheetml/2010/11/ac" url="/Users/diederic/Documents/119119/"/>
    </mc:Choice>
  </mc:AlternateContent>
  <xr:revisionPtr revIDLastSave="0" documentId="13_ncr:1_{6B6D3695-07E1-BD45-A1C9-0B23F304DC44}" xr6:coauthVersionLast="47" xr6:coauthVersionMax="47" xr10:uidLastSave="{00000000-0000-0000-0000-000000000000}"/>
  <bookViews>
    <workbookView xWindow="4980" yWindow="500" windowWidth="22320" windowHeight="16560" xr2:uid="{00000000-000D-0000-FFFF-FFFF00000000}"/>
  </bookViews>
  <sheets>
    <sheet name="Pivot_Gene-list" sheetId="3" r:id="rId1"/>
    <sheet name="oligos" sheetId="1" r:id="rId2"/>
    <sheet name="Legend" sheetId="4" r:id="rId3"/>
  </sheets>
  <calcPr calcId="124519"/>
  <pivotCaches>
    <pivotCache cacheId="0" r:id="rId4"/>
  </pivotCaches>
</workbook>
</file>

<file path=xl/sharedStrings.xml><?xml version="1.0" encoding="utf-8"?>
<sst xmlns="http://schemas.openxmlformats.org/spreadsheetml/2006/main" count="700" uniqueCount="416">
  <si>
    <t>fwd</t>
  </si>
  <si>
    <t>agatGTTGCTCGCCCCACTCCCAA</t>
  </si>
  <si>
    <t>agatGCAGCGCGCGCAGCATCGCG</t>
  </si>
  <si>
    <t>agatGTTGCGCCACCACGTGAACA</t>
  </si>
  <si>
    <t>agatGAGACGACGCAGCCACCACT</t>
  </si>
  <si>
    <t>agatGTAACAACATATGTACCGAG</t>
  </si>
  <si>
    <t>agatGGATGTCGCGAATTTACGAT</t>
  </si>
  <si>
    <t>agatGGGTTTCTACAAGTCAAGCG</t>
  </si>
  <si>
    <t>agatGTGGGAAGTGATGTCATACG</t>
  </si>
  <si>
    <t>agatGGGTTGTTGCAACCTTAGAT</t>
  </si>
  <si>
    <t>agatGTAACGGTAAGTACTAACAT</t>
  </si>
  <si>
    <t>agatGCCCGTCGAAAGCAGACGGA</t>
  </si>
  <si>
    <t>agatGAATGCCCGTCGAAAGCAGA</t>
  </si>
  <si>
    <t>agatGTAGAATCAGACGCCCAACG</t>
  </si>
  <si>
    <t>agatGCGTTGGAATCTTAATCCAA</t>
  </si>
  <si>
    <t>agatGGTGACGTAAAATAAAAGAG</t>
  </si>
  <si>
    <t>agatGTTTATGTGTTGCTAAAGAG</t>
  </si>
  <si>
    <t>agatGATGTGCTAACATTATGGAG</t>
  </si>
  <si>
    <t>agatGTAAACAAATGAAACATACG</t>
  </si>
  <si>
    <t>agatGTAACATTCGCCTTTCAAAA</t>
  </si>
  <si>
    <t>agatGATCGCAAACCAGACAAGCG</t>
  </si>
  <si>
    <t>agatGTACACTCAAGACTCAACAT</t>
  </si>
  <si>
    <t>agatGCTCTCGCAAAAGCCAGACG</t>
  </si>
  <si>
    <t>agatGGATTCCGTCGGTAGAGCAG</t>
  </si>
  <si>
    <t>agatGGACGCTTCGCACCCATCCG</t>
  </si>
  <si>
    <t>agatGCGTTTGTAAAACTGACGGG</t>
  </si>
  <si>
    <t>agatGTACAATGAAATAAGAGCAA</t>
  </si>
  <si>
    <t>agatGGCATTATGACGTAATGCAA</t>
  </si>
  <si>
    <t>agatGAATGTTGTCCATAACCCCT</t>
  </si>
  <si>
    <t>agatGCATGTATCTTGTTACCCAG</t>
  </si>
  <si>
    <t>agatGAGGGCGTACTTTCAACCTG</t>
  </si>
  <si>
    <t>agatGCACCGGTCGTAACTCATGA</t>
  </si>
  <si>
    <t>agatGTACCAGAGAGCCCACCACC</t>
  </si>
  <si>
    <t>agatGGTATCGTGAAGTTACCTGA</t>
  </si>
  <si>
    <t>agatGCAACATCTCCCGTTACTAA</t>
  </si>
  <si>
    <t>agatGTGGCATCTCTAGTAGGCCG</t>
  </si>
  <si>
    <t>agatGGAAGGTCGCCAGAACAACG</t>
  </si>
  <si>
    <t>agatGGGTTGTTCAAACTAACTGA</t>
  </si>
  <si>
    <t>agatGTTGACGAATCGGAGACACG</t>
  </si>
  <si>
    <t>agatGTTTGCAGACAAGCAATTCG</t>
  </si>
  <si>
    <t>agatGACAAGCAACCGCTGACGGG</t>
  </si>
  <si>
    <t>agatGTATTTATCGAATCAAGCGT</t>
  </si>
  <si>
    <t>agatGCTAACCCACATACCAACCG</t>
  </si>
  <si>
    <t>agatGGACAACGACGATCGTCACG</t>
  </si>
  <si>
    <t>agatGCAACGCGTATAGATGCGAG</t>
  </si>
  <si>
    <t>agatGGTTCGATCGAAATACATGA</t>
  </si>
  <si>
    <t>agatGCAGAAAGAAAAGAAACGAA</t>
  </si>
  <si>
    <t>agatGTAGGAAGACGCCAAATGTA</t>
  </si>
  <si>
    <t>agatGCAAAGCCTTTAAGTCGGCG</t>
  </si>
  <si>
    <t>agatGCTTCTCGAATGACAAAACG</t>
  </si>
  <si>
    <t>agatGGAAGTAACTTGTAGACACG</t>
  </si>
  <si>
    <t>agatGTTGACACCTTAAACAGGGG</t>
  </si>
  <si>
    <t>agatGTCTGCTGCAACTCAAACTG</t>
  </si>
  <si>
    <t>agatGTAATTCGTCGCCCAGCAGG</t>
  </si>
  <si>
    <t>agatGCACTTTACGATGTTCCGAA</t>
  </si>
  <si>
    <t>agatGCATTGGTCGGACGCAGTAA</t>
  </si>
  <si>
    <t>agatGTTGCGCTTGTGCCATGTGG</t>
  </si>
  <si>
    <t>agatGTCTCGTGCCAGGAACCAGG</t>
  </si>
  <si>
    <t>agatGATATGATGAGAGCGCTGAG</t>
  </si>
  <si>
    <t>agatGAGGAAAATGACCTTCCGGA</t>
  </si>
  <si>
    <t>agatGTGCCTCCCAGCCTTCCGGA</t>
  </si>
  <si>
    <t>agatGCTCTCGGTCCGAAACATCG</t>
  </si>
  <si>
    <t>agatGCGCCGATAACCTCTTCACT</t>
  </si>
  <si>
    <t>agatGTACACGAGCGACACCCGAG</t>
  </si>
  <si>
    <t>agatGAGATGGCGACAATGAGCTG</t>
  </si>
  <si>
    <t>agatGGACGTCACACCAAGAAGGG</t>
  </si>
  <si>
    <t>agatGTTCGACTCGACCGCTAGAA</t>
  </si>
  <si>
    <t>agatGGAATCGTATCGTCTCGGAT</t>
  </si>
  <si>
    <t>agatGGCAACATCCTGTACAGAGA</t>
  </si>
  <si>
    <t>agatGGTGCCTGTTACCATGACAA</t>
  </si>
  <si>
    <t>agatGAGCGCTCTCTACTGAGCCG</t>
  </si>
  <si>
    <t>agatGGTTATTACGGACGGCTGCG</t>
  </si>
  <si>
    <t>agatGCCTGGCTGCCCAAAATAGA</t>
  </si>
  <si>
    <t>agatGTACGCAACGGAGCACCGCC</t>
  </si>
  <si>
    <t>agatGCCGCTTTGCGGTAGTCCTG</t>
  </si>
  <si>
    <t>agatGGAGTGACGGGAGCGTAGCG</t>
  </si>
  <si>
    <t>agatGGTTCTTGATGAATCTGGGA</t>
  </si>
  <si>
    <t>agatGCATTCATAACCAGCAGCCA</t>
  </si>
  <si>
    <t>agatGAGCTGGTGGAATTCACATG</t>
  </si>
  <si>
    <t>agatGGTGAATTCAGACCCCCAAT</t>
  </si>
  <si>
    <t>agatGAGATGTCGCGATTGGACGT</t>
  </si>
  <si>
    <t>agatGCAGGTACGGTTGAAAGTGG</t>
  </si>
  <si>
    <t>agatGTGTGCGCAACAGAAACCAT</t>
  </si>
  <si>
    <t>agatGTTGCTGTCGAAAGTGGTAG</t>
  </si>
  <si>
    <t>agatGTATGGTGCTGTCTTGGACG</t>
  </si>
  <si>
    <t>agatGTAAGTTTGAATATGAACTG</t>
  </si>
  <si>
    <t>agatGCACAATCGTGGATTAAGAG</t>
  </si>
  <si>
    <t>agatGAGTTCATCATTAAGCAACA</t>
  </si>
  <si>
    <t>agatGGTACAGCGCAGATCAACGT</t>
  </si>
  <si>
    <t>agatGTAGGTCGATGTCTATTGGA</t>
  </si>
  <si>
    <t>agatGGTGTTGGACCTCGTGTACG</t>
  </si>
  <si>
    <t>agatGATCCACGACGCCAATCAAA</t>
  </si>
  <si>
    <t>agatGTCACGTCGTGACATTGCCG</t>
  </si>
  <si>
    <t>agatGCAGCAGAGCTCATGTACCA</t>
  </si>
  <si>
    <t>agatGAGCTGATGCAACCGAACCA</t>
  </si>
  <si>
    <t>agatGTTGATTCACATCAGTACCA</t>
  </si>
  <si>
    <t>agatGTGCACATATAGGATACCAT</t>
  </si>
  <si>
    <t>agatGAGAATGGCAGCGGAAACGA</t>
  </si>
  <si>
    <t>agatGAAAACCGAGAGAATGGCAG</t>
  </si>
  <si>
    <t>agatGACAAGCTCGTTGAATCGGT</t>
  </si>
  <si>
    <t>agatGTTAGGAAAATGAGAGCACA</t>
  </si>
  <si>
    <t>agatGGGCTTCGTAGCACGCGCCA</t>
  </si>
  <si>
    <t>agatGTAGGACACCTCCAGTCAAG</t>
  </si>
  <si>
    <t>rev</t>
  </si>
  <si>
    <t>aaacTTGGGAGTGGGGCGAGCAAC</t>
  </si>
  <si>
    <t>aaacCGCGATGCTGCGCGCGCTGC</t>
  </si>
  <si>
    <t>aaacTGTTCACGTGGTGGCGCAAC</t>
  </si>
  <si>
    <t>aaacAGTGGTGGCTGCGTCGTCTC</t>
  </si>
  <si>
    <t>aaacCTCGGTACATATGTTGTTAC</t>
  </si>
  <si>
    <t>aaacATCGTAAATTCGCGACATCC</t>
  </si>
  <si>
    <t>aaacCGCTTGACTTGTAGAAACCC</t>
  </si>
  <si>
    <t>aaacCGTATGACATCACTTCCCAC</t>
  </si>
  <si>
    <t>aaacATCTAAGGTTGCAACAACCC</t>
  </si>
  <si>
    <t>aaacATGTTAGTACTTACCGTTAC</t>
  </si>
  <si>
    <t>aaacTCCGTCTGCTTTCGACGGGC</t>
  </si>
  <si>
    <t>aaacTCTGCTTTCGACGGGCATTC</t>
  </si>
  <si>
    <t>aaacCGTTGGGCGTCTGATTCTAC</t>
  </si>
  <si>
    <t>aaacTTGGATTAAGATTCCAACGC</t>
  </si>
  <si>
    <t>aaacCTCTTTTATTTTACGTCACC</t>
  </si>
  <si>
    <t>aaacCTCTTTAGCAACACATAAAC</t>
  </si>
  <si>
    <t>aaacCTCCATAATGTTAGCACATC</t>
  </si>
  <si>
    <t>aaacCGTATGTTTCATTTGTTTAC</t>
  </si>
  <si>
    <t>aaacTTTTGAAAGGCGAATGTTAC</t>
  </si>
  <si>
    <t>aaacCGCTTGTCTGGTTTGCGATC</t>
  </si>
  <si>
    <t>aaacATGTTGAGTCTTGAGTGTAC</t>
  </si>
  <si>
    <t>aaacCGTCTGGCTTTTGCGAGAGC</t>
  </si>
  <si>
    <t>aaacCTGCTCTACCGACGGAATCC</t>
  </si>
  <si>
    <t>aaacCGGATGGGTGCGAAGCGTCC</t>
  </si>
  <si>
    <t>aaacCCCGTCAGTTTTACAAACGC</t>
  </si>
  <si>
    <t>aaacTTGCTCTTATTTCATTGTAC</t>
  </si>
  <si>
    <t>aaacTTGCATTACGTCATAATGCC</t>
  </si>
  <si>
    <t>aaacAGGGGTTATGGACAACATTC</t>
  </si>
  <si>
    <t>aaacCTGGGTAACAAGATACATGC</t>
  </si>
  <si>
    <t>aaacCAGGTTGAAAGTACGCCCTC</t>
  </si>
  <si>
    <t>aaacTCATGAGTTACGACCGGTGC</t>
  </si>
  <si>
    <t>aaacGGTGGTGGGCTCTCTGGTAC</t>
  </si>
  <si>
    <t>aaacTCAGGTAACTTCACGATACC</t>
  </si>
  <si>
    <t>aaacTTAGTAACGGGAGATGTTGC</t>
  </si>
  <si>
    <t>aaacCGGCCTACTAGAGATGCCAC</t>
  </si>
  <si>
    <t>aaacCGTTGTTCTGGCGACCTTCC</t>
  </si>
  <si>
    <t>aaacTCAGTTAGTTTGAACAACCC</t>
  </si>
  <si>
    <t>aaacCGTGTCTCCGATTCGTCAAC</t>
  </si>
  <si>
    <t>aaacCGAATTGCTTGTCTGCAAAC</t>
  </si>
  <si>
    <t>aaacCCCGTCAGCGGTTGCTTGTC</t>
  </si>
  <si>
    <t>aaacACGCTTGATTCGATAAATAC</t>
  </si>
  <si>
    <t>aaacCGGTTGGTATGTGGGTTAGC</t>
  </si>
  <si>
    <t>aaacCGTGACGATCGTCGTTGTCC</t>
  </si>
  <si>
    <t>aaacCTCGCATCTATACGCGTTGC</t>
  </si>
  <si>
    <t>aaacTCATGTATTTCGATCGAACC</t>
  </si>
  <si>
    <t>aaacTTCGTTTCTTTTCTTTCTGC</t>
  </si>
  <si>
    <t>aaacTACATTTGGCGTCTTCCTAC</t>
  </si>
  <si>
    <t>aaacCGCCGACTTAAAGGCTTTGC</t>
  </si>
  <si>
    <t>aaacCGTTTTGTCATTCGAGAAGC</t>
  </si>
  <si>
    <t>aaacCGTGTCTACAAGTTACTTCC</t>
  </si>
  <si>
    <t>aaacCCCCTGTTTAAGGTGTCAAC</t>
  </si>
  <si>
    <t>aaacCAGTTTGAGTTGCAGCAGAC</t>
  </si>
  <si>
    <t>aaacCCTGCTGGGCGACGAATTAC</t>
  </si>
  <si>
    <t>aaacTTCGGAACATCGTAAAGTGC</t>
  </si>
  <si>
    <t>aaacTTACTGCGTCCGACCAATGC</t>
  </si>
  <si>
    <t>aaacCCACATGGCACAAGCGCAAC</t>
  </si>
  <si>
    <t>aaacCCTGGTTCCTGGCACGAGAC</t>
  </si>
  <si>
    <t>aaacCTCAGCGCTCTCATCATATC</t>
  </si>
  <si>
    <t>aaacTCCGGAAGGTCATTTTCCTC</t>
  </si>
  <si>
    <t>aaacTCCGGAAGGCTGGGAGGCAC</t>
  </si>
  <si>
    <t>aaacCGATGTTTCGGACCGAGAGC</t>
  </si>
  <si>
    <t>aaacAGTGAAGAGGTTATCGGCGC</t>
  </si>
  <si>
    <t>aaacCTCGGGTGTCGCTCGTGTAC</t>
  </si>
  <si>
    <t>aaacCAGCTCATTGTCGCCATCTC</t>
  </si>
  <si>
    <t>aaacCCCTTCTTGGTGTGACGTCC</t>
  </si>
  <si>
    <t>aaacTTCTAGCGGTCGAGTCGAAC</t>
  </si>
  <si>
    <t>aaacATCCGAGACGATACGATTCC</t>
  </si>
  <si>
    <t>aaacTCTCTGTACAGGATGTTGCC</t>
  </si>
  <si>
    <t>aaacTTGTCATGGTAACAGGCACC</t>
  </si>
  <si>
    <t>aaacCGGCTCAGTAGAGAGCGCTC</t>
  </si>
  <si>
    <t>aaacCGCAGCCGTCCGTAATAACC</t>
  </si>
  <si>
    <t>aaacTCTATTTTGGGCAGCCAGGC</t>
  </si>
  <si>
    <t>aaacGGCGGTGCTCCGTTGCGTAC</t>
  </si>
  <si>
    <t>aaacCAGGACTACCGCAAAGCGGC</t>
  </si>
  <si>
    <t>aaacCGCTACGCTCCCGTCACTCC</t>
  </si>
  <si>
    <t>aaacTCCCAGATTCATCAAGAACC</t>
  </si>
  <si>
    <t>aaacTGGCTGCTGGTTATGAATGC</t>
  </si>
  <si>
    <t>aaacCATGTGAATTCCACCAGCTC</t>
  </si>
  <si>
    <t>aaacATTGGGGGTCTGAATTCACC</t>
  </si>
  <si>
    <t>aaacACGTCCAATCGCGACATCTC</t>
  </si>
  <si>
    <t>aaacCCACTTTCAACCGTACCTGC</t>
  </si>
  <si>
    <t>aaacATGGTTTCTGTTGCGCACAC</t>
  </si>
  <si>
    <t>aaacCTACCACTTTCGACAGCAAC</t>
  </si>
  <si>
    <t>aaacCGTCCAAGACAGCACCATAC</t>
  </si>
  <si>
    <t>aaacCAGTTCATATTCAAACTTAC</t>
  </si>
  <si>
    <t>aaacCTCTTAATCCACGATTGTGC</t>
  </si>
  <si>
    <t>aaacTGTTGCTTAATGATGAACTC</t>
  </si>
  <si>
    <t>aaacACGTTGATCTGCGCTGTACC</t>
  </si>
  <si>
    <t>aaacTCCAATAGACATCGACCTAC</t>
  </si>
  <si>
    <t>aaacCGTACACGAGGTCCAACACC</t>
  </si>
  <si>
    <t>aaacTTTGATTGGCGTCGTGGATC</t>
  </si>
  <si>
    <t>aaacCGGCAATGTCACGACGTGAC</t>
  </si>
  <si>
    <t>aaacTGGTACATGAGCTCTGCTGC</t>
  </si>
  <si>
    <t>aaacTGGTTCGGTTGCATCAGCTC</t>
  </si>
  <si>
    <t>aaacTGGTACTGATGTGAATCAAC</t>
  </si>
  <si>
    <t>aaacATGGTATCCTATATGTGCAC</t>
  </si>
  <si>
    <t>aaacTCGTTTCCGCTGCCATTCTC</t>
  </si>
  <si>
    <t>aaacCTGCCATTCTCTCGGTTTTC</t>
  </si>
  <si>
    <t>aaacACCGATTCAACGAGCTTGTC</t>
  </si>
  <si>
    <t>aaacTGTGCTCTCATTTTCCTAAC</t>
  </si>
  <si>
    <t>aaacTGGCGCGTGCTACGAAGCCC</t>
  </si>
  <si>
    <t>aaacCTTGACTGGAGGTGTCCTAC</t>
  </si>
  <si>
    <t>sequence_name</t>
  </si>
  <si>
    <t>Mib2-KY.Chr1.1740_sgRNA1</t>
  </si>
  <si>
    <t>Mib2-KY.Chr1.1740_sgRNA2</t>
  </si>
  <si>
    <t>Mib2-KY.Chr1.1740_sgRNA3</t>
  </si>
  <si>
    <t>Hes1-KY.Chr1.28_sgRNA1</t>
  </si>
  <si>
    <t>Hes1-KY.Chr1.28_sgRNA2</t>
  </si>
  <si>
    <t>Hes1-KY.Chr1.28_sgRNA3</t>
  </si>
  <si>
    <t>Ephb2-KY.Chr1.603_sgRNA1</t>
  </si>
  <si>
    <t>Ephb2-KY.Chr1.603_sgRNA2</t>
  </si>
  <si>
    <t>Ephb2-KY.Chr1.603_sgRNA3</t>
  </si>
  <si>
    <t>Dll1-KY.Chr1.737_sgRNA1</t>
  </si>
  <si>
    <t>Dll1-KY.Chr1.737_sgRNA2</t>
  </si>
  <si>
    <t>Dll1-KY.Chr1.737_sgRNA3</t>
  </si>
  <si>
    <t>Fzd2-KY.Chr1.766_sgRNA1</t>
  </si>
  <si>
    <t>Fzd2-KY.Chr1.766_sgRNA2</t>
  </si>
  <si>
    <t>Fzd2-KY.Chr1.766_sgRNA3</t>
  </si>
  <si>
    <t>Fzd8-KY.Chr1.767_sgRNA1</t>
  </si>
  <si>
    <t>Fzd8-KY.Chr1.767_sgRNA2</t>
  </si>
  <si>
    <t>Fzd8-KY.Chr1.767_sgRNA3</t>
  </si>
  <si>
    <t>Creb3l3-KY.Chr10.829_sgRNA1</t>
  </si>
  <si>
    <t>Creb3l3-KY.Chr10.829_sgRNA2</t>
  </si>
  <si>
    <t>Creb3l3-KY.Chr10.829_sgRNA3</t>
  </si>
  <si>
    <t>Nova1-KY.Chr11.824_sgRNA1</t>
  </si>
  <si>
    <t>Nova1-KY.Chr11.824_sgRNA2</t>
  </si>
  <si>
    <t>Nova1-KY.Chr11.824_sgRNA3</t>
  </si>
  <si>
    <t>Lin28a-KY.Chr12.196_sgRNA1</t>
  </si>
  <si>
    <t>Lin28a-KY.Chr12.196_sgRNA2</t>
  </si>
  <si>
    <t>Lin28a-KY.Chr12.196_sgRNA3</t>
  </si>
  <si>
    <t>Bmp1-KY.Chr12.303_sgRNA1</t>
  </si>
  <si>
    <t>Bmp1-KY.Chr12.303_sgRNA2</t>
  </si>
  <si>
    <t>Bmp1-KY.Chr12.303_sgRNA3</t>
  </si>
  <si>
    <t>Smad2-KY.Chr12.69_sgRNA1</t>
  </si>
  <si>
    <t>Smad2-KY.Chr12.69_sgRNA2</t>
  </si>
  <si>
    <t>Smad2-KY.Chr12.69_sgRNA3</t>
  </si>
  <si>
    <t>Foxk1-KY.Chr12.74_sgRNA1</t>
  </si>
  <si>
    <t>Foxk1-KY.Chr12.74_sgRNA2</t>
  </si>
  <si>
    <t>Foxk1-KY.Chr12.74_sgRNA3</t>
  </si>
  <si>
    <t>Bmper-KY.Chr13.487_sgRNA1</t>
  </si>
  <si>
    <t>Bmper-KY.Chr13.487_sgRNA2</t>
  </si>
  <si>
    <t>Bmper-KY.Chr13.487_sgRNA3</t>
  </si>
  <si>
    <t>Lrrc4c-KY.Chr14.1150_sgRNA1</t>
  </si>
  <si>
    <t>Lrrc4c-KY.Chr14.1150_sgRNA2</t>
  </si>
  <si>
    <t>Lrrc4c-KY.Chr14.1150_sgRNA3</t>
  </si>
  <si>
    <t>Nodal-KY.Chr14.1181_sgRNA1</t>
  </si>
  <si>
    <t>Nodal-KY.Chr14.1181_sgRNA2</t>
  </si>
  <si>
    <t>Nodal-KY.Chr14.1181_sgRNA3</t>
  </si>
  <si>
    <t>Hand1-KY.Chr14.359_sgRNA1</t>
  </si>
  <si>
    <t>Hand1-KY.Chr14.359_sgRNA2</t>
  </si>
  <si>
    <t>Hand1-KY.Chr14.359_sgRNA3</t>
  </si>
  <si>
    <t>Ccnd2-KY.Chr2.2306_sgRNA1</t>
  </si>
  <si>
    <t>Ccnd2-KY.Chr2.2306_sgRNA2</t>
  </si>
  <si>
    <t>Ccnd2-KY.Chr2.2306_sgRNA3</t>
  </si>
  <si>
    <t>Nrp2-KY.Chr2.436_sgRNA1</t>
  </si>
  <si>
    <t>Nrp2-KY.Chr2.436_sgRNA2</t>
  </si>
  <si>
    <t>Nrp2-KY.Chr2.436_sgRNA3</t>
  </si>
  <si>
    <t>Crim1-KY.Chr3.875_sgRNA1</t>
  </si>
  <si>
    <t>Crim1-KY.Chr3.875_sgRNA2</t>
  </si>
  <si>
    <t>Crim1-KY.Chr3.875_sgRNA3</t>
  </si>
  <si>
    <t>Smurf1-KY.Chr4.280_sgRNA1</t>
  </si>
  <si>
    <t>Smurf1-KY.Chr4.280_sgRNA2</t>
  </si>
  <si>
    <t>Smurf1-KY.Chr4.280_sgRNA3</t>
  </si>
  <si>
    <t>Bmp2-KY.Chr4.449_sgRNA1</t>
  </si>
  <si>
    <t>Bmp2-KY.Chr4.449_sgRNA2</t>
  </si>
  <si>
    <t>Bmp2-KY.Chr4.449_sgRNA3</t>
  </si>
  <si>
    <t>Gpr37-KY.Chr5.1015_sgRNA1</t>
  </si>
  <si>
    <t>Gpr37-KY.Chr5.1015_sgRNA2</t>
  </si>
  <si>
    <t>Gpr37-KY.Chr5.1015_sgRNA3</t>
  </si>
  <si>
    <t>Rnf44-KY.Chr5.223_sgRNA1</t>
  </si>
  <si>
    <t>Rnf44-KY.Chr5.223_sgRNA2</t>
  </si>
  <si>
    <t>Rnf44-KY.Chr5.223_sgRNA3</t>
  </si>
  <si>
    <t>Jun-KY.Chr5.536_sgRNA1</t>
  </si>
  <si>
    <t>Jun-KY.Chr5.536_sgRNA2</t>
  </si>
  <si>
    <t>Jun-KY.Chr5.536_sgRNA3</t>
  </si>
  <si>
    <t>Ptch1-KY.Chr5.727_sgRNA1</t>
  </si>
  <si>
    <t>Ptch1-KY.Chr5.727_sgRNA2</t>
  </si>
  <si>
    <t>Ptch1-KY.Chr5.727_sgRNA3</t>
  </si>
  <si>
    <t>Notch4-KY.Chr6.454_sgRNA1</t>
  </si>
  <si>
    <t>Notch4-KY.Chr6.454_sgRNA2</t>
  </si>
  <si>
    <t>Notch4-KY.Chr6.454_sgRNA3</t>
  </si>
  <si>
    <t>Tcf7l2-KY.Chr6.60_sgRNA1</t>
  </si>
  <si>
    <t>Tcf7l2-KY.Chr6.60_sgRNA2</t>
  </si>
  <si>
    <t>Tcf7l2-KY.Chr6.60_sgRNA3</t>
  </si>
  <si>
    <t>Dkk4-KY.Chr6.644_sgRNA1</t>
  </si>
  <si>
    <t>Dkk4-KY.Chr6.644_sgRNA2</t>
  </si>
  <si>
    <t>Dkk4-KY.Chr6.644_sgRNA3</t>
  </si>
  <si>
    <t>Pax2-KY.Chr6.685_sgRNA1</t>
  </si>
  <si>
    <t>Pax2-KY.Chr6.685_sgRNA2</t>
  </si>
  <si>
    <t>Pax2-KY.Chr6.685_sgRNA3</t>
  </si>
  <si>
    <t>Asb2-KY.Chr7.1211_sgRNA1</t>
  </si>
  <si>
    <t>Asb2-KY.Chr7.1211_sgRNA2</t>
  </si>
  <si>
    <t>Asb2-KY.Chr7.1211_sgRNA3</t>
  </si>
  <si>
    <t>Adra2b-KY.Chr7.246_sgRNA1</t>
  </si>
  <si>
    <t>Adra2b-KY.Chr7.246_sgRNA2</t>
  </si>
  <si>
    <t>Adra2b-KY.Chr7.246_sgRNA3</t>
  </si>
  <si>
    <t>Mib1-KY.Chr7.678_sgRNA1</t>
  </si>
  <si>
    <t>Mib1-KY.Chr7.678_sgRNA2</t>
  </si>
  <si>
    <t>Mib1-KY.Chr7.678_sgRNA3</t>
  </si>
  <si>
    <t>Rgr-KY.Chr9.219_sgRNA1</t>
  </si>
  <si>
    <t>Rgr-KY.Chr9.219_sgRNA2</t>
  </si>
  <si>
    <t>Rgr-KY.Chr9.219_sgRNA3</t>
  </si>
  <si>
    <t>Fzd5-KY.Chr9.725_sgRNA1</t>
  </si>
  <si>
    <t>Fzd5-KY.Chr9.725_sgRNA2</t>
  </si>
  <si>
    <t>Fzd5-KY.Chr9.725_sgRNA3</t>
  </si>
  <si>
    <t>contig</t>
  </si>
  <si>
    <t>Doench2014OnTarget</t>
  </si>
  <si>
    <t>Full_Name</t>
  </si>
  <si>
    <t>KY.Chr1.1740.v1.SL1-1</t>
  </si>
  <si>
    <t>Mib2-KY.Chr1.1740</t>
  </si>
  <si>
    <t>KY.Chr1.28.v1.nonSL1-1</t>
  </si>
  <si>
    <t>Hes1-KY.Chr1.28</t>
  </si>
  <si>
    <t>KY.Chr1.603.v1.nonSL1-1</t>
  </si>
  <si>
    <t>Ephb2-KY.Chr1.603</t>
  </si>
  <si>
    <t>KY.Chr1.737.v1.SL1-1</t>
  </si>
  <si>
    <t>Dll1-KY.Chr1.737</t>
  </si>
  <si>
    <t>KY.Chr1.766.v1.ND1-1</t>
  </si>
  <si>
    <t>Fzd2-KY.Chr1.766</t>
  </si>
  <si>
    <t>KY.Chr1.767.v1.nonSL1-1</t>
  </si>
  <si>
    <t>Fzd8-KY.Chr1.767</t>
  </si>
  <si>
    <t>KY.Chr10.829.v1.SL1-1</t>
  </si>
  <si>
    <t>Creb3l3-KY.Chr10.829</t>
  </si>
  <si>
    <t>KY.Chr11.824.v1.ND1-1</t>
  </si>
  <si>
    <t>Nova1-KY.Chr11.824</t>
  </si>
  <si>
    <t>KY.Chr12.196.v1.SL1-1</t>
  </si>
  <si>
    <t>Lin28a-KY.Chr12.196</t>
  </si>
  <si>
    <t>KY.Chr12.196.v2.ND2-1</t>
  </si>
  <si>
    <t>KY.Chr12.303.v1.ND1-1</t>
  </si>
  <si>
    <t>Bmp1-KY.Chr12.303</t>
  </si>
  <si>
    <t>KY.Chr12.69.v1.nonSL2-1</t>
  </si>
  <si>
    <t>Smad2-KY.Chr12.69</t>
  </si>
  <si>
    <t>KY.Chr12.74.v1.nonSL1-1</t>
  </si>
  <si>
    <t>Foxk1-KY.Chr12.74</t>
  </si>
  <si>
    <t>KY.Chr13.487.v1.nonSL1-1</t>
  </si>
  <si>
    <t>Bmper-KY.Chr13.487</t>
  </si>
  <si>
    <t>KY.Chr14.1150.v1.nonSL1-1</t>
  </si>
  <si>
    <t>Lrrc4c-KY.Chr14.1150</t>
  </si>
  <si>
    <t>KY.Chr14.1181.v1.ND1-1</t>
  </si>
  <si>
    <t>Nodal-KY.Chr14.1181</t>
  </si>
  <si>
    <t>KY.Chr14.359.v1.ND1-1</t>
  </si>
  <si>
    <t>Hand1-KY.Chr14.359</t>
  </si>
  <si>
    <t>KY.Chr2.2306.v1.ND1-1</t>
  </si>
  <si>
    <t>Ccnd2-KY.Chr2.2306</t>
  </si>
  <si>
    <t>KY.Chr2.436.v1.SL1-1</t>
  </si>
  <si>
    <t>Nrp2-KY.Chr2.436</t>
  </si>
  <si>
    <t>KY.Chr3.875.v1.nonSL2-1</t>
  </si>
  <si>
    <t>Crim1-KY.Chr3.875</t>
  </si>
  <si>
    <t>KY.Chr4.280.v1.SL1-1</t>
  </si>
  <si>
    <t>Smurf1-KY.Chr4.280</t>
  </si>
  <si>
    <t>KY.Chr4.449.v1.SL1-1</t>
  </si>
  <si>
    <t>Bmp2-KY.Chr4.449</t>
  </si>
  <si>
    <t>KY.Chr5.1015.v1.ND1-1</t>
  </si>
  <si>
    <t>Gpr37-KY.Chr5.1015</t>
  </si>
  <si>
    <t>KY.Chr5.1015.v2.ND2-2</t>
  </si>
  <si>
    <t>KY.Chr5.223.v1.nonSL1-1</t>
  </si>
  <si>
    <t>Rnf44-KY.Chr5.223</t>
  </si>
  <si>
    <t>KY.Chr5.536.v1.nonSL2-1</t>
  </si>
  <si>
    <t>Jun-KY.Chr5.536</t>
  </si>
  <si>
    <t>KY.Chr5.727.v1.ND1-1</t>
  </si>
  <si>
    <t>Ptch1-KY.Chr5.727</t>
  </si>
  <si>
    <t>KY.Chr6.454.v1.SL1-1</t>
  </si>
  <si>
    <t>Notch4-KY.Chr6.454</t>
  </si>
  <si>
    <t>KY.Chr6.60.v1.ND1-1</t>
  </si>
  <si>
    <t>Tcf7l2-KY.Chr6.60</t>
  </si>
  <si>
    <t>KY.Chr6.644.v1.ND1-1</t>
  </si>
  <si>
    <t>Dkk4-KY.Chr6.644</t>
  </si>
  <si>
    <t>KY.Chr6.685.v1.SL1-1</t>
  </si>
  <si>
    <t>Pax2-KY.Chr6.685</t>
  </si>
  <si>
    <t>KY.Chr7.1211.v1.SL1-1</t>
  </si>
  <si>
    <t>Asb2-KY.Chr7.1211</t>
  </si>
  <si>
    <t>KY.Chr7.246.v1.ND1-1</t>
  </si>
  <si>
    <t>Adra2b-KY.Chr7.246</t>
  </si>
  <si>
    <t>KY.Chr7.678.v1.nonSL1-1</t>
  </si>
  <si>
    <t>Mib1-KY.Chr7.678</t>
  </si>
  <si>
    <t>KY.Chr9.219.v1.nonSL1-1</t>
  </si>
  <si>
    <t>Rgr-KY.Chr9.219</t>
  </si>
  <si>
    <t>KY.Chr9.725.v1.nonSL1-1</t>
  </si>
  <si>
    <t>Fzd5-KY.Chr9.725</t>
  </si>
  <si>
    <t>Row Labels</t>
  </si>
  <si>
    <t>Grand Total</t>
  </si>
  <si>
    <t>Count of sequence_name</t>
  </si>
  <si>
    <t>Source</t>
  </si>
  <si>
    <t>NEW</t>
  </si>
  <si>
    <t>PREEXISTING</t>
  </si>
  <si>
    <t>Spacer+PAM</t>
  </si>
  <si>
    <t>KY.Chr2.2230.v1.SL1-1</t>
  </si>
  <si>
    <t>Depdc1b-KY.Chr2.2230</t>
  </si>
  <si>
    <t>CGGTTCGTTGACTCCCTCCC CGG</t>
  </si>
  <si>
    <t>Depdc1b-KY.Chr2.2230_sgRNA1</t>
  </si>
  <si>
    <t>CGAAACCTCTGTAGCAGGGA AGG</t>
  </si>
  <si>
    <t>Depdc1b-KY.Chr2.2230_sgRNA2</t>
  </si>
  <si>
    <t>CATCTTATGCATGGCGCGAC CGG</t>
  </si>
  <si>
    <t>Depdc1b-KY.Chr2.2230_sgRNA3</t>
  </si>
  <si>
    <t>KY.Chr6.487.v1.SL1-1</t>
  </si>
  <si>
    <t>Fzd4-KY.Chr6.487</t>
  </si>
  <si>
    <t>GCCGAATCTGTTCGGCATTC GGG</t>
  </si>
  <si>
    <t>Fzd4-KY.Chr6.487_sgRNA1</t>
  </si>
  <si>
    <t>TCTAACCCGGGCTCGCACAT TGG</t>
  </si>
  <si>
    <t>Fzd4-KY.Chr6.487_sgRNA2</t>
  </si>
  <si>
    <t>CCTCCACCCACAGCCTTCGT TGG</t>
  </si>
  <si>
    <t>Fzd4-KY.Chr6.487_sgRNA3</t>
  </si>
  <si>
    <t>KY.Chr7.1089.v1.SL1-1</t>
  </si>
  <si>
    <t>Rgs12-KY.Chr7.1089</t>
  </si>
  <si>
    <t>GTTCATACAGCTCGGCAAGC TGG</t>
  </si>
  <si>
    <t>Rgs12-KY.Chr7.1089_sgRNA1</t>
  </si>
  <si>
    <t>AGGCAGTAGAAGCTGCGGGG AGG</t>
  </si>
  <si>
    <t>Rgs12-KY.Chr7.1089_sgRNA2</t>
  </si>
  <si>
    <t>GGAGGGAAGAACTCTTCCCT TGG</t>
  </si>
  <si>
    <t>Rgs12-KY.Chr7.1089_sgRNA3</t>
  </si>
  <si>
    <t>(blank)</t>
  </si>
  <si>
    <t>List of sgRNA gene targets and sequences used in the CRISPR screen of maturation genes.
Doench scores are given in column two and gene names and KY IDs in column 3.
Sequences of new and pre-existing sgRNAs included in the CRISPR screen.</t>
  </si>
  <si>
    <r>
      <rPr>
        <b/>
        <sz val="10"/>
        <color rgb="FF000000"/>
        <rFont val="Times New Roman"/>
        <family val="1"/>
      </rPr>
      <t>Dataset EV3. CRISPR/Cas9 target genes</t>
    </r>
    <r>
      <rPr>
        <sz val="10"/>
        <color rgb="FF000000"/>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</si>
</sst>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000"/>
    <numFmt numFmtId="165" formatCode="0.00000000"/>
  </numFmts>
  <fonts count="5" x14ac:knownFonts="1">
    <font>
      <sz val="10"/>
      <color rgb="FF000000"/>
      <name val="Times New Roman"/>
      <charset val="204"/>
    </font>
    <font>
      <sz val="11"/>
      <color rgb="FF000000"/>
      <name val="Courier New"/>
      <family val="1"/>
    </font>
    <font>
      <sz val="11"/>
      <name val="Courier New"/>
      <family val="1"/>
    </font>
    <font>
      <sz val="10"/>
      <color rgb="FF000000"/>
      <name val="Times New Roman"/>
      <family val="1"/>
    </font>
    <font>
      <b/>
      <sz val="10"/>
      <color rgb="FF000000"/>
      <name val="Times New Roman"/>
      <family val="1"/>
    </font>
  </fonts>
  <fills count="2">
    <fill>
      <patternFill patternType="none"/>
    </fill>
    <fill>
      <patternFill patternType="gray125"/>
    </fill>
  </fills>
  <borders count="10">
    <border>
      <left/>
      <right/>
      <top/>
      <bottom/>
      <diagonal/>
    </border>
    <border>
      <left style="thin">
        <color rgb="FFA4A4A4"/>
      </left>
      <right style="thin">
        <color rgb="FFA4A4A4"/>
      </right>
      <top style="thin">
        <color rgb="FFA4A4A4"/>
      </top>
      <bottom style="thin">
        <color rgb="FF3E3E3E"/>
      </bottom>
      <diagonal/>
    </border>
    <border>
      <left style="thin">
        <color rgb="FFA4A4A4"/>
      </left>
      <right style="thin">
        <color rgb="FF3E3E3E"/>
      </right>
      <top style="thin">
        <color rgb="FF3E3E3E"/>
      </top>
      <bottom style="thin">
        <color rgb="FFA4A4A4"/>
      </bottom>
      <diagonal/>
    </border>
    <border>
      <left style="thin">
        <color rgb="FF3E3E3E"/>
      </left>
      <right style="thin">
        <color rgb="FFA4A4A4"/>
      </right>
      <top style="thin">
        <color rgb="FF3E3E3E"/>
      </top>
      <bottom style="thin">
        <color rgb="FFA4A4A4"/>
      </bottom>
      <diagonal/>
    </border>
    <border>
      <left style="thin">
        <color rgb="FFA4A4A4"/>
      </left>
      <right style="thin">
        <color rgb="FFA4A4A4"/>
      </right>
      <top style="thin">
        <color rgb="FF3E3E3E"/>
      </top>
      <bottom style="thin">
        <color rgb="FFA4A4A4"/>
      </bottom>
      <diagonal/>
    </border>
    <border>
      <left style="thin">
        <color rgb="FFA4A4A4"/>
      </left>
      <right style="thin">
        <color rgb="FF3E3E3E"/>
      </right>
      <top style="thin">
        <color rgb="FFA4A4A4"/>
      </top>
      <bottom style="thin">
        <color rgb="FFA4A4A4"/>
      </bottom>
      <diagonal/>
    </border>
    <border>
      <left style="thin">
        <color rgb="FF3E3E3E"/>
      </left>
      <right style="thin">
        <color rgb="FFA4A4A4"/>
      </right>
      <top style="thin">
        <color rgb="FFA4A4A4"/>
      </top>
      <bottom style="thin">
        <color rgb="FFA4A4A4"/>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style="thin">
        <color rgb="FFA4A4A4"/>
      </left>
      <right style="thin">
        <color rgb="FFA4A4A4"/>
      </right>
      <top style="thin">
        <color rgb="FF000000"/>
      </top>
      <bottom style="thin">
        <color rgb="FF000000"/>
      </bottom>
      <diagonal/>
    </border>
  </borders>
  <cellStyleXfs count="1">
    <xf numFmtId="0" fontId="0" fillId="0" borderId="0"/>
  </cellStyleXfs>
  <cellXfs count="19">
    <xf numFmtId="0" fontId="0" fillId="0" borderId="0" xfId="0" applyAlignment="1">
      <alignment horizontal="left" vertical="top"/>
    </xf>
    <xf numFmtId="0" fontId="0" fillId="0" borderId="0" xfId="0" pivotButton="1" applyAlignment="1">
      <alignment horizontal="left" vertical="top"/>
    </xf>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0" fontId="2" fillId="0" borderId="1" xfId="0" applyFont="1" applyBorder="1" applyAlignment="1">
      <alignment horizontal="left" vertical="top" wrapText="1" indent="3"/>
    </xf>
    <xf numFmtId="0" fontId="2" fillId="0" borderId="0" xfId="0" applyFont="1" applyAlignment="1">
      <alignment horizontal="left" vertical="top" wrapText="1" indent="3"/>
    </xf>
    <xf numFmtId="0" fontId="1" fillId="0" borderId="0" xfId="0" applyFont="1" applyAlignment="1">
      <alignment horizontal="left" vertical="top"/>
    </xf>
    <xf numFmtId="0" fontId="2" fillId="0" borderId="2" xfId="0" applyFont="1" applyBorder="1" applyAlignment="1">
      <alignment horizontal="left" vertical="top" wrapText="1"/>
    </xf>
    <xf numFmtId="164" fontId="1" fillId="0" borderId="3" xfId="0" applyNumberFormat="1" applyFont="1" applyBorder="1" applyAlignment="1">
      <alignment horizontal="right" vertical="top" shrinkToFit="1"/>
    </xf>
    <xf numFmtId="0" fontId="2" fillId="0" borderId="4" xfId="0" applyFont="1" applyBorder="1" applyAlignment="1">
      <alignment horizontal="left" vertical="top" wrapText="1"/>
    </xf>
    <xf numFmtId="0" fontId="2" fillId="0" borderId="0" xfId="0" applyFont="1" applyAlignment="1">
      <alignment horizontal="left" vertical="top" wrapText="1"/>
    </xf>
    <xf numFmtId="0" fontId="2" fillId="0" borderId="5" xfId="0" applyFont="1" applyBorder="1" applyAlignment="1">
      <alignment horizontal="left" vertical="top" wrapText="1"/>
    </xf>
    <xf numFmtId="164" fontId="1" fillId="0" borderId="6" xfId="0" applyNumberFormat="1" applyFont="1" applyBorder="1" applyAlignment="1">
      <alignment horizontal="right" vertical="top" shrinkToFit="1"/>
    </xf>
    <xf numFmtId="0" fontId="2" fillId="0" borderId="7" xfId="0" applyFont="1" applyBorder="1" applyAlignment="1">
      <alignment horizontal="left" vertical="top" wrapText="1"/>
    </xf>
    <xf numFmtId="165" fontId="1" fillId="0" borderId="6" xfId="0" applyNumberFormat="1" applyFont="1" applyBorder="1" applyAlignment="1">
      <alignment horizontal="right" vertical="top" shrinkToFit="1"/>
    </xf>
    <xf numFmtId="0" fontId="2" fillId="0" borderId="8"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3" fillId="0" borderId="0" xfId="0" applyFont="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crosoft Office User" refreshedDate="45788.303803125003" createdVersion="8" refreshedVersion="8" minRefreshableVersion="3" recordCount="112" xr:uid="{E72297D5-6456-D84C-8779-1B9E126EFFE3}">
  <cacheSource type="worksheet">
    <worksheetSource ref="A1:H1048576" sheet="oligos"/>
  </cacheSource>
  <cacheFields count="8">
    <cacheField name="contig" numFmtId="0">
      <sharedItems containsBlank="1"/>
    </cacheField>
    <cacheField name="Doench2014OnTarget" numFmtId="0">
      <sharedItems containsString="0" containsBlank="1" containsNumber="1" minValue="0.55196767700000005" maxValue="0.92453818200000004"/>
    </cacheField>
    <cacheField name="Full_Name" numFmtId="0">
      <sharedItems containsBlank="1" count="38">
        <s v="Mib2-KY.Chr1.1740"/>
        <s v="Hes1-KY.Chr1.28"/>
        <s v="Ephb2-KY.Chr1.603"/>
        <s v="Dll1-KY.Chr1.737"/>
        <s v="Fzd2-KY.Chr1.766"/>
        <s v="Fzd8-KY.Chr1.767"/>
        <s v="Creb3l3-KY.Chr10.829"/>
        <s v="Nova1-KY.Chr11.824"/>
        <s v="Lin28a-KY.Chr12.196"/>
        <s v="Bmp1-KY.Chr12.303"/>
        <s v="Smad2-KY.Chr12.69"/>
        <s v="Foxk1-KY.Chr12.74"/>
        <s v="Bmper-KY.Chr13.487"/>
        <s v="Lrrc4c-KY.Chr14.1150"/>
        <s v="Nodal-KY.Chr14.1181"/>
        <s v="Hand1-KY.Chr14.359"/>
        <s v="Ccnd2-KY.Chr2.2306"/>
        <s v="Nrp2-KY.Chr2.436"/>
        <s v="Crim1-KY.Chr3.875"/>
        <s v="Smurf1-KY.Chr4.280"/>
        <s v="Bmp2-KY.Chr4.449"/>
        <s v="Gpr37-KY.Chr5.1015"/>
        <s v="Rnf44-KY.Chr5.223"/>
        <s v="Jun-KY.Chr5.536"/>
        <s v="Ptch1-KY.Chr5.727"/>
        <s v="Notch4-KY.Chr6.454"/>
        <s v="Tcf7l2-KY.Chr6.60"/>
        <s v="Dkk4-KY.Chr6.644"/>
        <s v="Pax2-KY.Chr6.685"/>
        <s v="Asb2-KY.Chr7.1211"/>
        <s v="Adra2b-KY.Chr7.246"/>
        <s v="Mib1-KY.Chr7.678"/>
        <s v="Rgr-KY.Chr9.219"/>
        <s v="Fzd5-KY.Chr9.725"/>
        <s v="Depdc1b-KY.Chr2.2230"/>
        <s v="Fzd4-KY.Chr6.487"/>
        <s v="Rgs12-KY.Chr7.1089"/>
        <m/>
      </sharedItems>
    </cacheField>
    <cacheField name="Spacer+PAM" numFmtId="0">
      <sharedItems containsBlank="1"/>
    </cacheField>
    <cacheField name="fwd" numFmtId="0">
      <sharedItems containsBlank="1"/>
    </cacheField>
    <cacheField name="rev" numFmtId="0">
      <sharedItems containsBlank="1"/>
    </cacheField>
    <cacheField name="sequence_name" numFmtId="0">
      <sharedItems containsBlank="1"/>
    </cacheField>
    <cacheField name="Source"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2">
  <r>
    <s v="KY.Chr1.1740.v1.SL1-1"/>
    <n v="0.61454362799999995"/>
    <x v="0"/>
    <m/>
    <s v="agatGTTGCTCGCCCCACTCCCAA"/>
    <s v="aaacTTGGGAGTGGGGCGAGCAAC"/>
    <s v="Mib2-KY.Chr1.1740_sgRNA1"/>
    <s v="NEW"/>
  </r>
  <r>
    <s v="KY.Chr1.1740.v1.SL1-1"/>
    <n v="0.632714687"/>
    <x v="0"/>
    <m/>
    <s v="agatGCAGCGCGCGCAGCATCGCG"/>
    <s v="aaacCGCGATGCTGCGCGCGCTGC"/>
    <s v="Mib2-KY.Chr1.1740_sgRNA2"/>
    <s v="NEW"/>
  </r>
  <r>
    <s v="KY.Chr1.1740.v1.SL1-1"/>
    <n v="0.63220097799999997"/>
    <x v="0"/>
    <m/>
    <s v="agatGTTGCGCCACCACGTGAACA"/>
    <s v="aaacTGTTCACGTGGTGGCGCAAC"/>
    <s v="Mib2-KY.Chr1.1740_sgRNA3"/>
    <s v="NEW"/>
  </r>
  <r>
    <s v="KY.Chr1.28.v1.nonSL1-1"/>
    <n v="0.56015912000000001"/>
    <x v="1"/>
    <m/>
    <s v="agatGAGACGACGCAGCCACCACT"/>
    <s v="aaacAGTGGTGGCTGCGTCGTCTC"/>
    <s v="Hes1-KY.Chr1.28_sgRNA1"/>
    <s v="NEW"/>
  </r>
  <r>
    <s v="KY.Chr1.28.v1.nonSL1-1"/>
    <n v="0.78343943500000002"/>
    <x v="1"/>
    <m/>
    <s v="agatGTAACAACATATGTACCGAG"/>
    <s v="aaacCTCGGTACATATGTTGTTAC"/>
    <s v="Hes1-KY.Chr1.28_sgRNA2"/>
    <s v="NEW"/>
  </r>
  <r>
    <s v="KY.Chr1.28.v1.nonSL1-1"/>
    <n v="0.84753623899999997"/>
    <x v="1"/>
    <m/>
    <s v="agatGGATGTCGCGAATTTACGAT"/>
    <s v="aaacATCGTAAATTCGCGACATCC"/>
    <s v="Hes1-KY.Chr1.28_sgRNA3"/>
    <s v="NEW"/>
  </r>
  <r>
    <s v="KY.Chr1.603.v1.nonSL1-1"/>
    <n v="0.62555216499999999"/>
    <x v="2"/>
    <m/>
    <s v="agatGGGTTTCTACAAGTCAAGCG"/>
    <s v="aaacCGCTTGACTTGTAGAAACCC"/>
    <s v="Ephb2-KY.Chr1.603_sgRNA1"/>
    <s v="NEW"/>
  </r>
  <r>
    <s v="KY.Chr1.603.v1.nonSL1-1"/>
    <n v="0.63644514600000002"/>
    <x v="2"/>
    <m/>
    <s v="agatGTGGGAAGTGATGTCATACG"/>
    <s v="aaacCGTATGACATCACTTCCCAC"/>
    <s v="Ephb2-KY.Chr1.603_sgRNA2"/>
    <s v="NEW"/>
  </r>
  <r>
    <s v="KY.Chr1.603.v1.nonSL1-1"/>
    <n v="0.59570221800000001"/>
    <x v="2"/>
    <m/>
    <s v="agatGGGTTGTTGCAACCTTAGAT"/>
    <s v="aaacATCTAAGGTTGCAACAACCC"/>
    <s v="Ephb2-KY.Chr1.603_sgRNA3"/>
    <s v="NEW"/>
  </r>
  <r>
    <s v="KY.Chr1.737.v1.SL1-1"/>
    <n v="0.62321463600000004"/>
    <x v="3"/>
    <m/>
    <s v="agatGTAACGGTAAGTACTAACAT"/>
    <s v="aaacATGTTAGTACTTACCGTTAC"/>
    <s v="Dll1-KY.Chr1.737_sgRNA1"/>
    <s v="NEW"/>
  </r>
  <r>
    <s v="KY.Chr1.737.v1.SL1-1"/>
    <n v="0.62411604300000001"/>
    <x v="3"/>
    <m/>
    <s v="agatGCCCGTCGAAAGCAGACGGA"/>
    <s v="aaacTCCGTCTGCTTTCGACGGGC"/>
    <s v="Dll1-KY.Chr1.737_sgRNA2"/>
    <s v="NEW"/>
  </r>
  <r>
    <s v="KY.Chr1.737.v1.SL1-1"/>
    <n v="0.59606994899999999"/>
    <x v="3"/>
    <m/>
    <s v="agatGAATGCCCGTCGAAAGCAGA"/>
    <s v="aaacTCTGCTTTCGACGGGCATTC"/>
    <s v="Dll1-KY.Chr1.737_sgRNA3"/>
    <s v="NEW"/>
  </r>
  <r>
    <s v="KY.Chr1.766.v1.ND1-1"/>
    <n v="0.59142931300000001"/>
    <x v="4"/>
    <m/>
    <s v="agatGTAGAATCAGACGCCCAACG"/>
    <s v="aaacCGTTGGGCGTCTGATTCTAC"/>
    <s v="Fzd2-KY.Chr1.766_sgRNA1"/>
    <s v="NEW"/>
  </r>
  <r>
    <s v="KY.Chr1.766.v1.ND1-1"/>
    <n v="0.719860265"/>
    <x v="4"/>
    <m/>
    <s v="agatGCGTTGGAATCTTAATCCAA"/>
    <s v="aaacTTGGATTAAGATTCCAACGC"/>
    <s v="Fzd2-KY.Chr1.766_sgRNA2"/>
    <s v="NEW"/>
  </r>
  <r>
    <s v="KY.Chr1.766.v1.ND1-1"/>
    <n v="0.85899636899999998"/>
    <x v="4"/>
    <m/>
    <s v="agatGGTGACGTAAAATAAAAGAG"/>
    <s v="aaacCTCTTTTATTTTACGTCACC"/>
    <s v="Fzd2-KY.Chr1.766_sgRNA3"/>
    <s v="NEW"/>
  </r>
  <r>
    <s v="KY.Chr1.767.v1.nonSL1-1"/>
    <n v="0.55848827400000001"/>
    <x v="5"/>
    <m/>
    <s v="agatGTTTATGTGTTGCTAAAGAG"/>
    <s v="aaacCTCTTTAGCAACACATAAAC"/>
    <s v="Fzd8-KY.Chr1.767_sgRNA1"/>
    <s v="NEW"/>
  </r>
  <r>
    <s v="KY.Chr1.767.v1.nonSL1-1"/>
    <n v="0.70687159300000002"/>
    <x v="5"/>
    <m/>
    <s v="agatGATGTGCTAACATTATGGAG"/>
    <s v="aaacCTCCATAATGTTAGCACATC"/>
    <s v="Fzd8-KY.Chr1.767_sgRNA2"/>
    <s v="NEW"/>
  </r>
  <r>
    <s v="KY.Chr1.767.v1.nonSL1-1"/>
    <n v="0.72285539700000001"/>
    <x v="5"/>
    <m/>
    <s v="agatGTAAACAAATGAAACATACG"/>
    <s v="aaacCGTATGTTTCATTTGTTTAC"/>
    <s v="Fzd8-KY.Chr1.767_sgRNA3"/>
    <s v="NEW"/>
  </r>
  <r>
    <s v="KY.Chr10.829.v1.SL1-1"/>
    <n v="0.56534549099999998"/>
    <x v="6"/>
    <m/>
    <s v="agatGTAACATTCGCCTTTCAAAA"/>
    <s v="aaacTTTTGAAAGGCGAATGTTAC"/>
    <s v="Creb3l3-KY.Chr10.829_sgRNA1"/>
    <s v="NEW"/>
  </r>
  <r>
    <s v="KY.Chr10.829.v1.SL1-1"/>
    <n v="0.62367826199999998"/>
    <x v="6"/>
    <m/>
    <s v="agatGATCGCAAACCAGACAAGCG"/>
    <s v="aaacCGCTTGTCTGGTTTGCGATC"/>
    <s v="Creb3l3-KY.Chr10.829_sgRNA2"/>
    <s v="NEW"/>
  </r>
  <r>
    <s v="KY.Chr10.829.v1.SL1-1"/>
    <n v="0.658137254"/>
    <x v="6"/>
    <m/>
    <s v="agatGTACACTCAAGACTCAACAT"/>
    <s v="aaacATGTTGAGTCTTGAGTGTAC"/>
    <s v="Creb3l3-KY.Chr10.829_sgRNA3"/>
    <s v="NEW"/>
  </r>
  <r>
    <s v="KY.Chr11.824.v1.ND1-1"/>
    <n v="0.72005361700000003"/>
    <x v="7"/>
    <m/>
    <s v="agatGCTCTCGCAAAAGCCAGACG"/>
    <s v="aaacCGTCTGGCTTTTGCGAGAGC"/>
    <s v="Nova1-KY.Chr11.824_sgRNA1"/>
    <s v="NEW"/>
  </r>
  <r>
    <s v="KY.Chr11.824.v1.ND1-1"/>
    <n v="0.79286024799999999"/>
    <x v="7"/>
    <m/>
    <s v="agatGGATTCCGTCGGTAGAGCAG"/>
    <s v="aaacCTGCTCTACCGACGGAATCC"/>
    <s v="Nova1-KY.Chr11.824_sgRNA2"/>
    <s v="NEW"/>
  </r>
  <r>
    <s v="KY.Chr11.824.v1.ND1-1"/>
    <n v="0.58594106599999995"/>
    <x v="7"/>
    <m/>
    <s v="agatGGACGCTTCGCACCCATCCG"/>
    <s v="aaacCGGATGGGTGCGAAGCGTCC"/>
    <s v="Nova1-KY.Chr11.824_sgRNA3"/>
    <s v="NEW"/>
  </r>
  <r>
    <s v="KY.Chr12.196.v1.SL1-1"/>
    <n v="0.88580272299999996"/>
    <x v="8"/>
    <m/>
    <s v="agatGCGTTTGTAAAACTGACGGG"/>
    <s v="aaacCCCGTCAGTTTTACAAACGC"/>
    <s v="Lin28a-KY.Chr12.196_sgRNA1"/>
    <s v="NEW"/>
  </r>
  <r>
    <s v="KY.Chr12.196.v2.ND2-1"/>
    <n v="0.59203443700000002"/>
    <x v="8"/>
    <m/>
    <s v="agatGTACAATGAAATAAGAGCAA"/>
    <s v="aaacTTGCTCTTATTTCATTGTAC"/>
    <s v="Lin28a-KY.Chr12.196_sgRNA2"/>
    <s v="NEW"/>
  </r>
  <r>
    <s v="KY.Chr12.196.v1.SL1-1"/>
    <n v="0.57141520499999998"/>
    <x v="8"/>
    <m/>
    <s v="agatGGCATTATGACGTAATGCAA"/>
    <s v="aaacTTGCATTACGTCATAATGCC"/>
    <s v="Lin28a-KY.Chr12.196_sgRNA3"/>
    <s v="NEW"/>
  </r>
  <r>
    <s v="KY.Chr12.303.v1.ND1-1"/>
    <n v="0.55610110199999996"/>
    <x v="9"/>
    <m/>
    <s v="agatGAATGTTGTCCATAACCCCT"/>
    <s v="aaacAGGGGTTATGGACAACATTC"/>
    <s v="Bmp1-KY.Chr12.303_sgRNA1"/>
    <s v="NEW"/>
  </r>
  <r>
    <s v="KY.Chr12.303.v1.ND1-1"/>
    <n v="0.92453818200000004"/>
    <x v="9"/>
    <m/>
    <s v="agatGCATGTATCTTGTTACCCAG"/>
    <s v="aaacCTGGGTAACAAGATACATGC"/>
    <s v="Bmp1-KY.Chr12.303_sgRNA2"/>
    <s v="NEW"/>
  </r>
  <r>
    <s v="KY.Chr12.303.v1.ND1-1"/>
    <n v="0.61141269399999998"/>
    <x v="9"/>
    <m/>
    <s v="agatGAGGGCGTACTTTCAACCTG"/>
    <s v="aaacCAGGTTGAAAGTACGCCCTC"/>
    <s v="Bmp1-KY.Chr12.303_sgRNA3"/>
    <s v="NEW"/>
  </r>
  <r>
    <s v="KY.Chr12.69.v1.nonSL2-1"/>
    <n v="0.65371880100000002"/>
    <x v="10"/>
    <m/>
    <s v="agatGCACCGGTCGTAACTCATGA"/>
    <s v="aaacTCATGAGTTACGACCGGTGC"/>
    <s v="Smad2-KY.Chr12.69_sgRNA1"/>
    <s v="NEW"/>
  </r>
  <r>
    <s v="KY.Chr12.69.v1.nonSL2-1"/>
    <n v="0.55196767700000005"/>
    <x v="10"/>
    <m/>
    <s v="agatGTACCAGAGAGCCCACCACC"/>
    <s v="aaacGGTGGTGGGCTCTCTGGTAC"/>
    <s v="Smad2-KY.Chr12.69_sgRNA2"/>
    <s v="NEW"/>
  </r>
  <r>
    <s v="KY.Chr12.69.v1.nonSL2-1"/>
    <n v="0.82052226299999997"/>
    <x v="10"/>
    <m/>
    <s v="agatGGTATCGTGAAGTTACCTGA"/>
    <s v="aaacTCAGGTAACTTCACGATACC"/>
    <s v="Smad2-KY.Chr12.69_sgRNA3"/>
    <s v="NEW"/>
  </r>
  <r>
    <s v="KY.Chr12.74.v1.nonSL1-1"/>
    <n v="0.565481118"/>
    <x v="11"/>
    <m/>
    <s v="agatGCAACATCTCCCGTTACTAA"/>
    <s v="aaacTTAGTAACGGGAGATGTTGC"/>
    <s v="Foxk1-KY.Chr12.74_sgRNA1"/>
    <s v="NEW"/>
  </r>
  <r>
    <s v="KY.Chr12.74.v1.nonSL1-1"/>
    <n v="0.671815626"/>
    <x v="11"/>
    <m/>
    <s v="agatGTGGCATCTCTAGTAGGCCG"/>
    <s v="aaacCGGCCTACTAGAGATGCCAC"/>
    <s v="Foxk1-KY.Chr12.74_sgRNA2"/>
    <s v="NEW"/>
  </r>
  <r>
    <s v="KY.Chr12.74.v1.nonSL1-1"/>
    <n v="0.85769582499999997"/>
    <x v="11"/>
    <m/>
    <s v="agatGGAAGGTCGCCAGAACAACG"/>
    <s v="aaacCGTTGTTCTGGCGACCTTCC"/>
    <s v="Foxk1-KY.Chr12.74_sgRNA3"/>
    <s v="NEW"/>
  </r>
  <r>
    <s v="KY.Chr13.487.v1.nonSL1-1"/>
    <n v="0.65356914899999996"/>
    <x v="12"/>
    <m/>
    <s v="agatGGGTTGTTCAAACTAACTGA"/>
    <s v="aaacTCAGTTAGTTTGAACAACCC"/>
    <s v="Bmper-KY.Chr13.487_sgRNA1"/>
    <s v="NEW"/>
  </r>
  <r>
    <s v="KY.Chr13.487.v1.nonSL1-1"/>
    <n v="0.69608281500000002"/>
    <x v="12"/>
    <m/>
    <s v="agatGTTGACGAATCGGAGACACG"/>
    <s v="aaacCGTGTCTCCGATTCGTCAAC"/>
    <s v="Bmper-KY.Chr13.487_sgRNA2"/>
    <s v="NEW"/>
  </r>
  <r>
    <s v="KY.Chr13.487.v1.nonSL1-1"/>
    <n v="0.71805881000000005"/>
    <x v="12"/>
    <m/>
    <s v="agatGTTTGCAGACAAGCAATTCG"/>
    <s v="aaacCGAATTGCTTGTCTGCAAAC"/>
    <s v="Bmper-KY.Chr13.487_sgRNA3"/>
    <s v="NEW"/>
  </r>
  <r>
    <s v="KY.Chr14.1150.v1.nonSL1-1"/>
    <n v="0.60207651900000003"/>
    <x v="13"/>
    <m/>
    <s v="agatGACAAGCAACCGCTGACGGG"/>
    <s v="aaacCCCGTCAGCGGTTGCTTGTC"/>
    <s v="Lrrc4c-KY.Chr14.1150_sgRNA1"/>
    <s v="NEW"/>
  </r>
  <r>
    <s v="KY.Chr14.1150.v1.nonSL1-1"/>
    <n v="0.80590590900000003"/>
    <x v="13"/>
    <m/>
    <s v="agatGTATTTATCGAATCAAGCGT"/>
    <s v="aaacACGCTTGATTCGATAAATAC"/>
    <s v="Lrrc4c-KY.Chr14.1150_sgRNA2"/>
    <s v="NEW"/>
  </r>
  <r>
    <s v="KY.Chr14.1150.v1.nonSL1-1"/>
    <n v="0.72891975799999997"/>
    <x v="13"/>
    <m/>
    <s v="agatGCTAACCCACATACCAACCG"/>
    <s v="aaacCGGTTGGTATGTGGGTTAGC"/>
    <s v="Lrrc4c-KY.Chr14.1150_sgRNA3"/>
    <s v="NEW"/>
  </r>
  <r>
    <s v="KY.Chr14.1181.v1.ND1-1"/>
    <n v="0.66018397500000003"/>
    <x v="14"/>
    <m/>
    <s v="agatGGACAACGACGATCGTCACG"/>
    <s v="aaacCGTGACGATCGTCGTTGTCC"/>
    <s v="Nodal-KY.Chr14.1181_sgRNA1"/>
    <s v="NEW"/>
  </r>
  <r>
    <s v="KY.Chr14.1181.v1.ND1-1"/>
    <n v="0.65921872500000001"/>
    <x v="14"/>
    <m/>
    <s v="agatGCAACGCGTATAGATGCGAG"/>
    <s v="aaacCTCGCATCTATACGCGTTGC"/>
    <s v="Nodal-KY.Chr14.1181_sgRNA2"/>
    <s v="NEW"/>
  </r>
  <r>
    <s v="KY.Chr14.1181.v1.ND1-1"/>
    <n v="0.70181174700000004"/>
    <x v="14"/>
    <m/>
    <s v="agatGGTTCGATCGAAATACATGA"/>
    <s v="aaacTCATGTATTTCGATCGAACC"/>
    <s v="Nodal-KY.Chr14.1181_sgRNA3"/>
    <s v="NEW"/>
  </r>
  <r>
    <s v="KY.Chr14.359.v1.ND1-1"/>
    <n v="0.89271204999999998"/>
    <x v="15"/>
    <m/>
    <s v="agatGCAGAAAGAAAAGAAACGAA"/>
    <s v="aaacTTCGTTTCTTTTCTTTCTGC"/>
    <s v="Hand1-KY.Chr14.359_sgRNA1"/>
    <s v="NEW"/>
  </r>
  <r>
    <s v="KY.Chr14.359.v1.ND1-1"/>
    <n v="0.65752897300000002"/>
    <x v="15"/>
    <m/>
    <s v="agatGTAGGAAGACGCCAAATGTA"/>
    <s v="aaacTACATTTGGCGTCTTCCTAC"/>
    <s v="Hand1-KY.Chr14.359_sgRNA2"/>
    <s v="NEW"/>
  </r>
  <r>
    <s v="KY.Chr14.359.v1.ND1-1"/>
    <n v="0.88593266699999995"/>
    <x v="15"/>
    <m/>
    <s v="agatGCAAAGCCTTTAAGTCGGCG"/>
    <s v="aaacCGCCGACTTAAAGGCTTTGC"/>
    <s v="Hand1-KY.Chr14.359_sgRNA3"/>
    <s v="NEW"/>
  </r>
  <r>
    <s v="KY.Chr2.2306.v1.ND1-1"/>
    <n v="0.59587872500000005"/>
    <x v="16"/>
    <m/>
    <s v="agatGCTTCTCGAATGACAAAACG"/>
    <s v="aaacCGTTTTGTCATTCGAGAAGC"/>
    <s v="Ccnd2-KY.Chr2.2306_sgRNA1"/>
    <s v="NEW"/>
  </r>
  <r>
    <s v="KY.Chr2.2306.v1.ND1-1"/>
    <n v="0.79079411399999999"/>
    <x v="16"/>
    <m/>
    <s v="agatGGAAGTAACTTGTAGACACG"/>
    <s v="aaacCGTGTCTACAAGTTACTTCC"/>
    <s v="Ccnd2-KY.Chr2.2306_sgRNA2"/>
    <s v="NEW"/>
  </r>
  <r>
    <s v="KY.Chr2.2306.v1.ND1-1"/>
    <n v="0.85575252099999999"/>
    <x v="16"/>
    <m/>
    <s v="agatGTTGACACCTTAAACAGGGG"/>
    <s v="aaacCCCCTGTTTAAGGTGTCAAC"/>
    <s v="Ccnd2-KY.Chr2.2306_sgRNA3"/>
    <s v="NEW"/>
  </r>
  <r>
    <s v="KY.Chr2.436.v1.SL1-1"/>
    <n v="0.68732159000000004"/>
    <x v="17"/>
    <m/>
    <s v="agatGTCTGCTGCAACTCAAACTG"/>
    <s v="aaacCAGTTTGAGTTGCAGCAGAC"/>
    <s v="Nrp2-KY.Chr2.436_sgRNA1"/>
    <s v="NEW"/>
  </r>
  <r>
    <s v="KY.Chr2.436.v1.SL1-1"/>
    <n v="0.55379386500000005"/>
    <x v="17"/>
    <m/>
    <s v="agatGTAATTCGTCGCCCAGCAGG"/>
    <s v="aaacCCTGCTGGGCGACGAATTAC"/>
    <s v="Nrp2-KY.Chr2.436_sgRNA2"/>
    <s v="NEW"/>
  </r>
  <r>
    <s v="KY.Chr2.436.v1.SL1-1"/>
    <n v="0.88529940799999995"/>
    <x v="17"/>
    <m/>
    <s v="agatGCACTTTACGATGTTCCGAA"/>
    <s v="aaacTTCGGAACATCGTAAAGTGC"/>
    <s v="Nrp2-KY.Chr2.436_sgRNA3"/>
    <s v="NEW"/>
  </r>
  <r>
    <s v="KY.Chr3.875.v1.nonSL2-1"/>
    <n v="0.62045049500000005"/>
    <x v="18"/>
    <m/>
    <s v="agatGCATTGGTCGGACGCAGTAA"/>
    <s v="aaacTTACTGCGTCCGACCAATGC"/>
    <s v="Crim1-KY.Chr3.875_sgRNA1"/>
    <s v="NEW"/>
  </r>
  <r>
    <s v="KY.Chr3.875.v1.nonSL2-1"/>
    <n v="0.59684982099999995"/>
    <x v="18"/>
    <m/>
    <s v="agatGTTGCGCTTGTGCCATGTGG"/>
    <s v="aaacCCACATGGCACAAGCGCAAC"/>
    <s v="Crim1-KY.Chr3.875_sgRNA2"/>
    <s v="NEW"/>
  </r>
  <r>
    <s v="KY.Chr3.875.v1.nonSL2-1"/>
    <n v="0.56834795999999999"/>
    <x v="18"/>
    <m/>
    <s v="agatGTCTCGTGCCAGGAACCAGG"/>
    <s v="aaacCCTGGTTCCTGGCACGAGAC"/>
    <s v="Crim1-KY.Chr3.875_sgRNA3"/>
    <s v="NEW"/>
  </r>
  <r>
    <s v="KY.Chr4.280.v1.SL1-1"/>
    <n v="0.68444321699999999"/>
    <x v="19"/>
    <m/>
    <s v="agatGATATGATGAGAGCGCTGAG"/>
    <s v="aaacCTCAGCGCTCTCATCATATC"/>
    <s v="Smurf1-KY.Chr4.280_sgRNA1"/>
    <s v="NEW"/>
  </r>
  <r>
    <s v="KY.Chr4.280.v1.SL1-1"/>
    <n v="0.66618027899999999"/>
    <x v="19"/>
    <m/>
    <s v="agatGAGGAAAATGACCTTCCGGA"/>
    <s v="aaacTCCGGAAGGTCATTTTCCTC"/>
    <s v="Smurf1-KY.Chr4.280_sgRNA2"/>
    <s v="NEW"/>
  </r>
  <r>
    <s v="KY.Chr4.280.v1.SL1-1"/>
    <n v="0.60553741000000005"/>
    <x v="19"/>
    <m/>
    <s v="agatGTGCCTCCCAGCCTTCCGGA"/>
    <s v="aaacTCCGGAAGGCTGGGAGGCAC"/>
    <s v="Smurf1-KY.Chr4.280_sgRNA3"/>
    <s v="NEW"/>
  </r>
  <r>
    <s v="KY.Chr4.449.v1.SL1-1"/>
    <n v="0.56879882599999998"/>
    <x v="20"/>
    <m/>
    <s v="agatGCTCTCGGTCCGAAACATCG"/>
    <s v="aaacCGATGTTTCGGACCGAGAGC"/>
    <s v="Bmp2-KY.Chr4.449_sgRNA1"/>
    <s v="NEW"/>
  </r>
  <r>
    <s v="KY.Chr4.449.v1.SL1-1"/>
    <n v="0.61415130299999998"/>
    <x v="20"/>
    <m/>
    <s v="agatGCGCCGATAACCTCTTCACT"/>
    <s v="aaacAGTGAAGAGGTTATCGGCGC"/>
    <s v="Bmp2-KY.Chr4.449_sgRNA2"/>
    <s v="NEW"/>
  </r>
  <r>
    <s v="KY.Chr4.449.v1.SL1-1"/>
    <n v="0.83029648"/>
    <x v="20"/>
    <m/>
    <s v="agatGTACACGAGCGACACCCGAG"/>
    <s v="aaacCTCGGGTGTCGCTCGTGTAC"/>
    <s v="Bmp2-KY.Chr4.449_sgRNA3"/>
    <s v="NEW"/>
  </r>
  <r>
    <s v="KY.Chr5.1015.v1.ND1-1"/>
    <n v="0.82259186299999998"/>
    <x v="21"/>
    <m/>
    <s v="agatGAGATGGCGACAATGAGCTG"/>
    <s v="aaacCAGCTCATTGTCGCCATCTC"/>
    <s v="Gpr37-KY.Chr5.1015_sgRNA1"/>
    <s v="NEW"/>
  </r>
  <r>
    <s v="KY.Chr5.1015.v2.ND2-2"/>
    <n v="0.63082955299999999"/>
    <x v="21"/>
    <m/>
    <s v="agatGGACGTCACACCAAGAAGGG"/>
    <s v="aaacCCCTTCTTGGTGTGACGTCC"/>
    <s v="Gpr37-KY.Chr5.1015_sgRNA2"/>
    <s v="NEW"/>
  </r>
  <r>
    <s v="KY.Chr5.1015.v2.ND2-2"/>
    <n v="0.84790770299999996"/>
    <x v="21"/>
    <m/>
    <s v="agatGTTCGACTCGACCGCTAGAA"/>
    <s v="aaacTTCTAGCGGTCGAGTCGAAC"/>
    <s v="Gpr37-KY.Chr5.1015_sgRNA3"/>
    <s v="NEW"/>
  </r>
  <r>
    <s v="KY.Chr5.223.v1.nonSL1-1"/>
    <n v="0.57708364899999998"/>
    <x v="22"/>
    <m/>
    <s v="agatGGAATCGTATCGTCTCGGAT"/>
    <s v="aaacATCCGAGACGATACGATTCC"/>
    <s v="Rnf44-KY.Chr5.223_sgRNA1"/>
    <s v="NEW"/>
  </r>
  <r>
    <s v="KY.Chr5.223.v1.nonSL1-1"/>
    <n v="0.58873634900000005"/>
    <x v="22"/>
    <m/>
    <s v="agatGGCAACATCCTGTACAGAGA"/>
    <s v="aaacTCTCTGTACAGGATGTTGCC"/>
    <s v="Rnf44-KY.Chr5.223_sgRNA2"/>
    <s v="NEW"/>
  </r>
  <r>
    <s v="KY.Chr5.223.v1.nonSL1-1"/>
    <n v="0.78261717099999994"/>
    <x v="22"/>
    <m/>
    <s v="agatGGTGCCTGTTACCATGACAA"/>
    <s v="aaacTTGTCATGGTAACAGGCACC"/>
    <s v="Rnf44-KY.Chr5.223_sgRNA3"/>
    <s v="NEW"/>
  </r>
  <r>
    <s v="KY.Chr5.536.v1.nonSL2-1"/>
    <n v="0.65464566499999999"/>
    <x v="23"/>
    <m/>
    <s v="agatGAGCGCTCTCTACTGAGCCG"/>
    <s v="aaacCGGCTCAGTAGAGAGCGCTC"/>
    <s v="Jun-KY.Chr5.536_sgRNA1"/>
    <s v="NEW"/>
  </r>
  <r>
    <s v="KY.Chr5.536.v1.nonSL2-1"/>
    <n v="0.71483810699999994"/>
    <x v="23"/>
    <m/>
    <s v="agatGGTTATTACGGACGGCTGCG"/>
    <s v="aaacCGCAGCCGTCCGTAATAACC"/>
    <s v="Jun-KY.Chr5.536_sgRNA2"/>
    <s v="NEW"/>
  </r>
  <r>
    <s v="KY.Chr5.536.v1.nonSL2-1"/>
    <n v="0.55529852400000002"/>
    <x v="23"/>
    <m/>
    <s v="agatGCCTGGCTGCCCAAAATAGA"/>
    <s v="aaacTCTATTTTGGGCAGCCAGGC"/>
    <s v="Jun-KY.Chr5.536_sgRNA3"/>
    <s v="NEW"/>
  </r>
  <r>
    <s v="KY.Chr5.727.v1.ND1-1"/>
    <n v="0.67271918399999997"/>
    <x v="24"/>
    <m/>
    <s v="agatGTACGCAACGGAGCACCGCC"/>
    <s v="aaacGGCGGTGCTCCGTTGCGTAC"/>
    <s v="Ptch1-KY.Chr5.727_sgRNA1"/>
    <s v="NEW"/>
  </r>
  <r>
    <s v="KY.Chr5.727.v1.ND1-1"/>
    <n v="0.56947874300000001"/>
    <x v="24"/>
    <m/>
    <s v="agatGCCGCTTTGCGGTAGTCCTG"/>
    <s v="aaacCAGGACTACCGCAAAGCGGC"/>
    <s v="Ptch1-KY.Chr5.727_sgRNA2"/>
    <s v="NEW"/>
  </r>
  <r>
    <s v="KY.Chr5.727.v1.ND1-1"/>
    <n v="0.63454363499999999"/>
    <x v="24"/>
    <m/>
    <s v="agatGGAGTGACGGGAGCGTAGCG"/>
    <s v="aaacCGCTACGCTCCCGTCACTCC"/>
    <s v="Ptch1-KY.Chr5.727_sgRNA3"/>
    <s v="NEW"/>
  </r>
  <r>
    <s v="KY.Chr6.454.v1.SL1-1"/>
    <n v="0.62034015600000003"/>
    <x v="25"/>
    <m/>
    <s v="agatGGTTCTTGATGAATCTGGGA"/>
    <s v="aaacTCCCAGATTCATCAAGAACC"/>
    <s v="Notch4-KY.Chr6.454_sgRNA1"/>
    <s v="NEW"/>
  </r>
  <r>
    <s v="KY.Chr6.454.v1.SL1-1"/>
    <n v="0.76522008500000005"/>
    <x v="25"/>
    <m/>
    <s v="agatGCATTCATAACCAGCAGCCA"/>
    <s v="aaacTGGCTGCTGGTTATGAATGC"/>
    <s v="Notch4-KY.Chr6.454_sgRNA2"/>
    <s v="NEW"/>
  </r>
  <r>
    <s v="KY.Chr6.454.v1.SL1-1"/>
    <n v="0.58459906500000003"/>
    <x v="25"/>
    <m/>
    <s v="agatGAGCTGGTGGAATTCACATG"/>
    <s v="aaacCATGTGAATTCCACCAGCTC"/>
    <s v="Notch4-KY.Chr6.454_sgRNA3"/>
    <s v="NEW"/>
  </r>
  <r>
    <s v="KY.Chr6.60.v1.ND1-1"/>
    <n v="0.79243194299999997"/>
    <x v="26"/>
    <m/>
    <s v="agatGGTGAATTCAGACCCCCAAT"/>
    <s v="aaacATTGGGGGTCTGAATTCACC"/>
    <s v="Tcf7l2-KY.Chr6.60_sgRNA1"/>
    <s v="NEW"/>
  </r>
  <r>
    <s v="KY.Chr6.60.v1.ND1-1"/>
    <n v="0.61391683100000005"/>
    <x v="26"/>
    <m/>
    <s v="agatGAGATGTCGCGATTGGACGT"/>
    <s v="aaacACGTCCAATCGCGACATCTC"/>
    <s v="Tcf7l2-KY.Chr6.60_sgRNA2"/>
    <s v="NEW"/>
  </r>
  <r>
    <s v="KY.Chr6.60.v1.ND1-1"/>
    <n v="0.65310334199999998"/>
    <x v="26"/>
    <m/>
    <s v="agatGCAGGTACGGTTGAAAGTGG"/>
    <s v="aaacCCACTTTCAACCGTACCTGC"/>
    <s v="Tcf7l2-KY.Chr6.60_sgRNA3"/>
    <s v="NEW"/>
  </r>
  <r>
    <s v="KY.Chr6.644.v1.ND1-1"/>
    <n v="0.63197234700000005"/>
    <x v="27"/>
    <m/>
    <s v="agatGTGTGCGCAACAGAAACCAT"/>
    <s v="aaacATGGTTTCTGTTGCGCACAC"/>
    <s v="Dkk4-KY.Chr6.644_sgRNA1"/>
    <s v="NEW"/>
  </r>
  <r>
    <s v="KY.Chr6.644.v1.ND1-1"/>
    <n v="0.85867563099999999"/>
    <x v="27"/>
    <m/>
    <s v="agatGTTGCTGTCGAAAGTGGTAG"/>
    <s v="aaacCTACCACTTTCGACAGCAAC"/>
    <s v="Dkk4-KY.Chr6.644_sgRNA2"/>
    <s v="NEW"/>
  </r>
  <r>
    <s v="KY.Chr6.644.v1.ND1-1"/>
    <n v="0.73467175200000001"/>
    <x v="27"/>
    <m/>
    <s v="agatGTATGGTGCTGTCTTGGACG"/>
    <s v="aaacCGTCCAAGACAGCACCATAC"/>
    <s v="Dkk4-KY.Chr6.644_sgRNA3"/>
    <s v="NEW"/>
  </r>
  <r>
    <s v="KY.Chr6.685.v1.SL1-1"/>
    <n v="0.67228667399999997"/>
    <x v="28"/>
    <m/>
    <s v="agatGTAAGTTTGAATATGAACTG"/>
    <s v="aaacCAGTTCATATTCAAACTTAC"/>
    <s v="Pax2-KY.Chr6.685_sgRNA1"/>
    <s v="NEW"/>
  </r>
  <r>
    <s v="KY.Chr6.685.v1.SL1-1"/>
    <n v="0.85832836000000001"/>
    <x v="28"/>
    <m/>
    <s v="agatGCACAATCGTGGATTAAGAG"/>
    <s v="aaacCTCTTAATCCACGATTGTGC"/>
    <s v="Pax2-KY.Chr6.685_sgRNA2"/>
    <s v="NEW"/>
  </r>
  <r>
    <s v="KY.Chr6.685.v1.SL1-1"/>
    <n v="0.65968814099999995"/>
    <x v="28"/>
    <m/>
    <s v="agatGAGTTCATCATTAAGCAACA"/>
    <s v="aaacTGTTGCTTAATGATGAACTC"/>
    <s v="Pax2-KY.Chr6.685_sgRNA3"/>
    <s v="NEW"/>
  </r>
  <r>
    <s v="KY.Chr7.1211.v1.SL1-1"/>
    <n v="0.58726877799999999"/>
    <x v="29"/>
    <m/>
    <s v="agatGGTACAGCGCAGATCAACGT"/>
    <s v="aaacACGTTGATCTGCGCTGTACC"/>
    <s v="Asb2-KY.Chr7.1211_sgRNA1"/>
    <s v="NEW"/>
  </r>
  <r>
    <s v="KY.Chr7.1211.v1.SL1-1"/>
    <n v="0.67507403899999996"/>
    <x v="29"/>
    <m/>
    <s v="agatGTAGGTCGATGTCTATTGGA"/>
    <s v="aaacTCCAATAGACATCGACCTAC"/>
    <s v="Asb2-KY.Chr7.1211_sgRNA2"/>
    <s v="NEW"/>
  </r>
  <r>
    <s v="KY.Chr7.1211.v1.SL1-1"/>
    <n v="0.68865908799999997"/>
    <x v="29"/>
    <m/>
    <s v="agatGGTGTTGGACCTCGTGTACG"/>
    <s v="aaacCGTACACGAGGTCCAACACC"/>
    <s v="Asb2-KY.Chr7.1211_sgRNA3"/>
    <s v="NEW"/>
  </r>
  <r>
    <s v="KY.Chr7.246.v1.ND1-1"/>
    <n v="0.693949017"/>
    <x v="30"/>
    <m/>
    <s v="agatGATCCACGACGCCAATCAAA"/>
    <s v="aaacTTTGATTGGCGTCGTGGATC"/>
    <s v="Adra2b-KY.Chr7.246_sgRNA1"/>
    <s v="NEW"/>
  </r>
  <r>
    <s v="KY.Chr7.246.v1.ND1-1"/>
    <n v="0.746183543"/>
    <x v="30"/>
    <m/>
    <s v="agatGTCACGTCGTGACATTGCCG"/>
    <s v="aaacCGGCAATGTCACGACGTGAC"/>
    <s v="Adra2b-KY.Chr7.246_sgRNA2"/>
    <s v="NEW"/>
  </r>
  <r>
    <s v="KY.Chr7.246.v1.ND1-1"/>
    <n v="0.77821190699999998"/>
    <x v="30"/>
    <m/>
    <s v="agatGCAGCAGAGCTCATGTACCA"/>
    <s v="aaacTGGTACATGAGCTCTGCTGC"/>
    <s v="Adra2b-KY.Chr7.246_sgRNA3"/>
    <s v="NEW"/>
  </r>
  <r>
    <s v="KY.Chr7.678.v1.nonSL1-1"/>
    <n v="0.57520903499999998"/>
    <x v="31"/>
    <m/>
    <s v="agatGAGCTGATGCAACCGAACCA"/>
    <s v="aaacTGGTTCGGTTGCATCAGCTC"/>
    <s v="Mib1-KY.Chr7.678_sgRNA1"/>
    <s v="NEW"/>
  </r>
  <r>
    <s v="KY.Chr7.678.v1.nonSL1-1"/>
    <n v="0.56907850199999999"/>
    <x v="31"/>
    <m/>
    <s v="agatGTTGATTCACATCAGTACCA"/>
    <s v="aaacTGGTACTGATGTGAATCAAC"/>
    <s v="Mib1-KY.Chr7.678_sgRNA2"/>
    <s v="NEW"/>
  </r>
  <r>
    <s v="KY.Chr7.678.v1.nonSL1-1"/>
    <n v="0.55644421499999996"/>
    <x v="31"/>
    <m/>
    <s v="agatGTGCACATATAGGATACCAT"/>
    <s v="aaacATGGTATCCTATATGTGCAC"/>
    <s v="Mib1-KY.Chr7.678_sgRNA3"/>
    <s v="NEW"/>
  </r>
  <r>
    <s v="KY.Chr9.219.v1.nonSL1-1"/>
    <n v="0.81302854099999999"/>
    <x v="32"/>
    <m/>
    <s v="agatGAGAATGGCAGCGGAAACGA"/>
    <s v="aaacTCGTTTCCGCTGCCATTCTC"/>
    <s v="Rgr-KY.Chr9.219_sgRNA1"/>
    <s v="NEW"/>
  </r>
  <r>
    <s v="KY.Chr9.219.v1.nonSL1-1"/>
    <n v="0.77109733300000005"/>
    <x v="32"/>
    <m/>
    <s v="agatGAAAACCGAGAGAATGGCAG"/>
    <s v="aaacCTGCCATTCTCTCGGTTTTC"/>
    <s v="Rgr-KY.Chr9.219_sgRNA2"/>
    <s v="NEW"/>
  </r>
  <r>
    <s v="KY.Chr9.219.v1.nonSL1-1"/>
    <n v="0.59813501899999999"/>
    <x v="32"/>
    <m/>
    <s v="agatGACAAGCTCGTTGAATCGGT"/>
    <s v="aaacACCGATTCAACGAGCTTGTC"/>
    <s v="Rgr-KY.Chr9.219_sgRNA3"/>
    <s v="NEW"/>
  </r>
  <r>
    <s v="KY.Chr9.725.v1.nonSL1-1"/>
    <n v="0.58264923199999996"/>
    <x v="33"/>
    <m/>
    <s v="agatGTTAGGAAAATGAGAGCACA"/>
    <s v="aaacTGTGCTCTCATTTTCCTAAC"/>
    <s v="Fzd5-KY.Chr9.725_sgRNA1"/>
    <s v="NEW"/>
  </r>
  <r>
    <s v="KY.Chr9.725.v1.nonSL1-1"/>
    <n v="0.57112217300000001"/>
    <x v="33"/>
    <m/>
    <s v="agatGGGCTTCGTAGCACGCGCCA"/>
    <s v="aaacTGGCGCGTGCTACGAAGCCC"/>
    <s v="Fzd5-KY.Chr9.725_sgRNA2"/>
    <s v="NEW"/>
  </r>
  <r>
    <s v="KY.Chr9.725.v1.nonSL1-1"/>
    <n v="0.82259093699999997"/>
    <x v="33"/>
    <m/>
    <s v="agatGTAGGACACCTCCAGTCAAG"/>
    <s v="aaacCTTGACTGGAGGTGTCCTAC"/>
    <s v="Fzd5-KY.Chr9.725_sgRNA3"/>
    <s v="NEW"/>
  </r>
  <r>
    <s v="KY.Chr2.2230.v1.SL1-1"/>
    <m/>
    <x v="34"/>
    <s v="CGGTTCGTTGACTCCCTCCC CGG"/>
    <m/>
    <m/>
    <s v="Depdc1b-KY.Chr2.2230_sgRNA1"/>
    <s v="PREEXISTING"/>
  </r>
  <r>
    <s v="KY.Chr2.2230.v1.SL1-1"/>
    <m/>
    <x v="34"/>
    <s v="CGAAACCTCTGTAGCAGGGA AGG"/>
    <m/>
    <m/>
    <s v="Depdc1b-KY.Chr2.2230_sgRNA2"/>
    <m/>
  </r>
  <r>
    <s v="KY.Chr2.2230.v1.SL1-1"/>
    <m/>
    <x v="34"/>
    <s v="CATCTTATGCATGGCGCGAC CGG"/>
    <m/>
    <m/>
    <s v="Depdc1b-KY.Chr2.2230_sgRNA3"/>
    <m/>
  </r>
  <r>
    <s v="KY.Chr6.487.v1.SL1-1"/>
    <m/>
    <x v="35"/>
    <s v="GCCGAATCTGTTCGGCATTC GGG"/>
    <m/>
    <m/>
    <s v="Fzd4-KY.Chr6.487_sgRNA1"/>
    <m/>
  </r>
  <r>
    <s v="KY.Chr6.487.v1.SL1-1"/>
    <m/>
    <x v="35"/>
    <s v="TCTAACCCGGGCTCGCACAT TGG"/>
    <m/>
    <m/>
    <s v="Fzd4-KY.Chr6.487_sgRNA2"/>
    <m/>
  </r>
  <r>
    <s v="KY.Chr6.487.v1.SL1-1"/>
    <m/>
    <x v="35"/>
    <s v="CCTCCACCCACAGCCTTCGT TGG"/>
    <m/>
    <m/>
    <s v="Fzd4-KY.Chr6.487_sgRNA3"/>
    <m/>
  </r>
  <r>
    <s v="KY.Chr7.1089.v1.SL1-1"/>
    <m/>
    <x v="36"/>
    <s v="GTTCATACAGCTCGGCAAGC TGG"/>
    <m/>
    <m/>
    <s v="Rgs12-KY.Chr7.1089_sgRNA1"/>
    <m/>
  </r>
  <r>
    <s v="KY.Chr7.1089.v1.SL1-1"/>
    <m/>
    <x v="36"/>
    <s v="AGGCAGTAGAAGCTGCGGGG AGG"/>
    <m/>
    <m/>
    <s v="Rgs12-KY.Chr7.1089_sgRNA2"/>
    <m/>
  </r>
  <r>
    <s v="KY.Chr7.1089.v1.SL1-1"/>
    <m/>
    <x v="36"/>
    <s v="GGAGGGAAGAACTCTTCCCT TGG"/>
    <m/>
    <m/>
    <s v="Rgs12-KY.Chr7.1089_sgRNA3"/>
    <m/>
  </r>
  <r>
    <m/>
    <m/>
    <x v="37"/>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3F0BDC4-6EA8-124A-831C-3D2C4712CB9F}"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42" firstHeaderRow="1" firstDataRow="1" firstDataCol="1"/>
  <pivotFields count="8">
    <pivotField showAll="0"/>
    <pivotField showAll="0"/>
    <pivotField axis="axisRow" showAll="0">
      <items count="39">
        <item x="30"/>
        <item x="29"/>
        <item x="9"/>
        <item x="20"/>
        <item x="12"/>
        <item x="16"/>
        <item x="6"/>
        <item x="18"/>
        <item x="34"/>
        <item x="27"/>
        <item x="3"/>
        <item x="2"/>
        <item x="11"/>
        <item x="4"/>
        <item x="35"/>
        <item x="33"/>
        <item x="5"/>
        <item x="21"/>
        <item x="15"/>
        <item x="1"/>
        <item x="23"/>
        <item x="8"/>
        <item x="13"/>
        <item x="31"/>
        <item x="0"/>
        <item x="14"/>
        <item x="25"/>
        <item x="7"/>
        <item x="17"/>
        <item x="28"/>
        <item x="24"/>
        <item x="32"/>
        <item x="36"/>
        <item x="22"/>
        <item x="10"/>
        <item x="19"/>
        <item x="26"/>
        <item x="37"/>
        <item t="default"/>
      </items>
    </pivotField>
    <pivotField showAll="0"/>
    <pivotField showAll="0"/>
    <pivotField showAll="0"/>
    <pivotField dataField="1" showAll="0"/>
    <pivotField showAll="0"/>
  </pivotFields>
  <rowFields count="1">
    <field x="2"/>
  </rowFields>
  <rowItems count="3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t="grand">
      <x/>
    </i>
  </rowItems>
  <colItems count="1">
    <i/>
  </colItems>
  <dataFields count="1">
    <dataField name="Count of sequence_name" fld="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93E3A-81BB-1948-BB01-635155B914C4}">
  <dimension ref="A3:B42"/>
  <sheetViews>
    <sheetView tabSelected="1" workbookViewId="0">
      <selection activeCell="E52" sqref="E52"/>
    </sheetView>
  </sheetViews>
  <sheetFormatPr baseColWidth="10" defaultRowHeight="13" x14ac:dyDescent="0.15"/>
  <cols>
    <col min="1" max="1" width="21.19921875" bestFit="1" customWidth="1"/>
    <col min="2" max="2" width="23.19921875" bestFit="1" customWidth="1"/>
  </cols>
  <sheetData>
    <row r="3" spans="1:2" x14ac:dyDescent="0.15">
      <c r="A3" s="1" t="s">
        <v>382</v>
      </c>
      <c r="B3" t="s">
        <v>384</v>
      </c>
    </row>
    <row r="4" spans="1:2" x14ac:dyDescent="0.15">
      <c r="A4" t="s">
        <v>375</v>
      </c>
      <c r="B4">
        <v>3</v>
      </c>
    </row>
    <row r="5" spans="1:2" x14ac:dyDescent="0.15">
      <c r="A5" t="s">
        <v>373</v>
      </c>
      <c r="B5">
        <v>3</v>
      </c>
    </row>
    <row r="6" spans="1:2" x14ac:dyDescent="0.15">
      <c r="A6" t="s">
        <v>332</v>
      </c>
      <c r="B6">
        <v>3</v>
      </c>
    </row>
    <row r="7" spans="1:2" x14ac:dyDescent="0.15">
      <c r="A7" t="s">
        <v>354</v>
      </c>
      <c r="B7">
        <v>3</v>
      </c>
    </row>
    <row r="8" spans="1:2" x14ac:dyDescent="0.15">
      <c r="A8" t="s">
        <v>338</v>
      </c>
      <c r="B8">
        <v>3</v>
      </c>
    </row>
    <row r="9" spans="1:2" x14ac:dyDescent="0.15">
      <c r="A9" t="s">
        <v>346</v>
      </c>
      <c r="B9">
        <v>3</v>
      </c>
    </row>
    <row r="10" spans="1:2" x14ac:dyDescent="0.15">
      <c r="A10" t="s">
        <v>325</v>
      </c>
      <c r="B10">
        <v>3</v>
      </c>
    </row>
    <row r="11" spans="1:2" x14ac:dyDescent="0.15">
      <c r="A11" t="s">
        <v>350</v>
      </c>
      <c r="B11">
        <v>3</v>
      </c>
    </row>
    <row r="12" spans="1:2" x14ac:dyDescent="0.15">
      <c r="A12" t="s">
        <v>390</v>
      </c>
      <c r="B12">
        <v>3</v>
      </c>
    </row>
    <row r="13" spans="1:2" x14ac:dyDescent="0.15">
      <c r="A13" t="s">
        <v>369</v>
      </c>
      <c r="B13">
        <v>3</v>
      </c>
    </row>
    <row r="14" spans="1:2" x14ac:dyDescent="0.15">
      <c r="A14" t="s">
        <v>319</v>
      </c>
      <c r="B14">
        <v>3</v>
      </c>
    </row>
    <row r="15" spans="1:2" x14ac:dyDescent="0.15">
      <c r="A15" t="s">
        <v>317</v>
      </c>
      <c r="B15">
        <v>3</v>
      </c>
    </row>
    <row r="16" spans="1:2" x14ac:dyDescent="0.15">
      <c r="A16" t="s">
        <v>336</v>
      </c>
      <c r="B16">
        <v>3</v>
      </c>
    </row>
    <row r="17" spans="1:2" x14ac:dyDescent="0.15">
      <c r="A17" t="s">
        <v>321</v>
      </c>
      <c r="B17">
        <v>3</v>
      </c>
    </row>
    <row r="18" spans="1:2" x14ac:dyDescent="0.15">
      <c r="A18" t="s">
        <v>398</v>
      </c>
      <c r="B18">
        <v>3</v>
      </c>
    </row>
    <row r="19" spans="1:2" x14ac:dyDescent="0.15">
      <c r="A19" t="s">
        <v>381</v>
      </c>
      <c r="B19">
        <v>3</v>
      </c>
    </row>
    <row r="20" spans="1:2" x14ac:dyDescent="0.15">
      <c r="A20" t="s">
        <v>323</v>
      </c>
      <c r="B20">
        <v>3</v>
      </c>
    </row>
    <row r="21" spans="1:2" x14ac:dyDescent="0.15">
      <c r="A21" t="s">
        <v>356</v>
      </c>
      <c r="B21">
        <v>3</v>
      </c>
    </row>
    <row r="22" spans="1:2" x14ac:dyDescent="0.15">
      <c r="A22" t="s">
        <v>344</v>
      </c>
      <c r="B22">
        <v>3</v>
      </c>
    </row>
    <row r="23" spans="1:2" x14ac:dyDescent="0.15">
      <c r="A23" t="s">
        <v>315</v>
      </c>
      <c r="B23">
        <v>3</v>
      </c>
    </row>
    <row r="24" spans="1:2" x14ac:dyDescent="0.15">
      <c r="A24" t="s">
        <v>361</v>
      </c>
      <c r="B24">
        <v>3</v>
      </c>
    </row>
    <row r="25" spans="1:2" x14ac:dyDescent="0.15">
      <c r="A25" t="s">
        <v>329</v>
      </c>
      <c r="B25">
        <v>3</v>
      </c>
    </row>
    <row r="26" spans="1:2" x14ac:dyDescent="0.15">
      <c r="A26" t="s">
        <v>340</v>
      </c>
      <c r="B26">
        <v>3</v>
      </c>
    </row>
    <row r="27" spans="1:2" x14ac:dyDescent="0.15">
      <c r="A27" t="s">
        <v>377</v>
      </c>
      <c r="B27">
        <v>3</v>
      </c>
    </row>
    <row r="28" spans="1:2" x14ac:dyDescent="0.15">
      <c r="A28" t="s">
        <v>313</v>
      </c>
      <c r="B28">
        <v>3</v>
      </c>
    </row>
    <row r="29" spans="1:2" x14ac:dyDescent="0.15">
      <c r="A29" t="s">
        <v>342</v>
      </c>
      <c r="B29">
        <v>3</v>
      </c>
    </row>
    <row r="30" spans="1:2" x14ac:dyDescent="0.15">
      <c r="A30" t="s">
        <v>365</v>
      </c>
      <c r="B30">
        <v>3</v>
      </c>
    </row>
    <row r="31" spans="1:2" x14ac:dyDescent="0.15">
      <c r="A31" t="s">
        <v>327</v>
      </c>
      <c r="B31">
        <v>3</v>
      </c>
    </row>
    <row r="32" spans="1:2" x14ac:dyDescent="0.15">
      <c r="A32" t="s">
        <v>348</v>
      </c>
      <c r="B32">
        <v>3</v>
      </c>
    </row>
    <row r="33" spans="1:2" x14ac:dyDescent="0.15">
      <c r="A33" t="s">
        <v>371</v>
      </c>
      <c r="B33">
        <v>3</v>
      </c>
    </row>
    <row r="34" spans="1:2" x14ac:dyDescent="0.15">
      <c r="A34" t="s">
        <v>363</v>
      </c>
      <c r="B34">
        <v>3</v>
      </c>
    </row>
    <row r="35" spans="1:2" x14ac:dyDescent="0.15">
      <c r="A35" t="s">
        <v>379</v>
      </c>
      <c r="B35">
        <v>3</v>
      </c>
    </row>
    <row r="36" spans="1:2" x14ac:dyDescent="0.15">
      <c r="A36" t="s">
        <v>406</v>
      </c>
      <c r="B36">
        <v>3</v>
      </c>
    </row>
    <row r="37" spans="1:2" x14ac:dyDescent="0.15">
      <c r="A37" t="s">
        <v>359</v>
      </c>
      <c r="B37">
        <v>3</v>
      </c>
    </row>
    <row r="38" spans="1:2" x14ac:dyDescent="0.15">
      <c r="A38" t="s">
        <v>334</v>
      </c>
      <c r="B38">
        <v>3</v>
      </c>
    </row>
    <row r="39" spans="1:2" x14ac:dyDescent="0.15">
      <c r="A39" t="s">
        <v>352</v>
      </c>
      <c r="B39">
        <v>3</v>
      </c>
    </row>
    <row r="40" spans="1:2" x14ac:dyDescent="0.15">
      <c r="A40" t="s">
        <v>367</v>
      </c>
      <c r="B40">
        <v>3</v>
      </c>
    </row>
    <row r="41" spans="1:2" x14ac:dyDescent="0.15">
      <c r="A41" t="s">
        <v>413</v>
      </c>
    </row>
    <row r="42" spans="1:2" x14ac:dyDescent="0.15">
      <c r="A42" t="s">
        <v>383</v>
      </c>
      <c r="B42">
        <v>111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2"/>
  <sheetViews>
    <sheetView topLeftCell="A95" workbookViewId="0">
      <selection activeCell="A95" sqref="A1:XFD1048576"/>
    </sheetView>
  </sheetViews>
  <sheetFormatPr baseColWidth="10" defaultColWidth="9" defaultRowHeight="15" x14ac:dyDescent="0.15"/>
  <cols>
    <col min="1" max="1" width="19.796875" style="6" customWidth="1"/>
    <col min="2" max="2" width="21.19921875" style="6" bestFit="1" customWidth="1"/>
    <col min="3" max="3" width="30" style="6" bestFit="1" customWidth="1"/>
    <col min="4" max="4" width="30" style="6" customWidth="1"/>
    <col min="5" max="5" width="33.3984375" style="6" bestFit="1" customWidth="1"/>
    <col min="6" max="6" width="39" style="6" customWidth="1"/>
    <col min="7" max="7" width="29" style="6" bestFit="1" customWidth="1"/>
    <col min="8" max="16384" width="9" style="6"/>
  </cols>
  <sheetData>
    <row r="1" spans="1:8" ht="32" x14ac:dyDescent="0.15">
      <c r="A1" s="2" t="s">
        <v>309</v>
      </c>
      <c r="B1" s="3" t="s">
        <v>310</v>
      </c>
      <c r="C1" s="4" t="s">
        <v>311</v>
      </c>
      <c r="D1" s="5" t="s">
        <v>388</v>
      </c>
      <c r="E1" s="6" t="s">
        <v>0</v>
      </c>
      <c r="F1" s="6" t="s">
        <v>103</v>
      </c>
      <c r="G1" s="6" t="s">
        <v>206</v>
      </c>
      <c r="H1" s="6" t="s">
        <v>385</v>
      </c>
    </row>
    <row r="2" spans="1:8" ht="32" x14ac:dyDescent="0.15">
      <c r="A2" s="7" t="s">
        <v>312</v>
      </c>
      <c r="B2" s="8">
        <v>0.61454362799999995</v>
      </c>
      <c r="C2" s="9" t="s">
        <v>313</v>
      </c>
      <c r="D2" s="10"/>
      <c r="E2" s="6" t="s">
        <v>1</v>
      </c>
      <c r="F2" s="6" t="s">
        <v>104</v>
      </c>
      <c r="G2" s="6" t="s">
        <v>207</v>
      </c>
      <c r="H2" s="6" t="s">
        <v>386</v>
      </c>
    </row>
    <row r="3" spans="1:8" ht="32" x14ac:dyDescent="0.15">
      <c r="A3" s="11" t="s">
        <v>312</v>
      </c>
      <c r="B3" s="12">
        <v>0.632714687</v>
      </c>
      <c r="C3" s="13" t="s">
        <v>313</v>
      </c>
      <c r="D3" s="10"/>
      <c r="E3" s="6" t="s">
        <v>2</v>
      </c>
      <c r="F3" s="6" t="s">
        <v>105</v>
      </c>
      <c r="G3" s="6" t="s">
        <v>208</v>
      </c>
      <c r="H3" s="6" t="s">
        <v>386</v>
      </c>
    </row>
    <row r="4" spans="1:8" ht="32" x14ac:dyDescent="0.15">
      <c r="A4" s="11" t="s">
        <v>312</v>
      </c>
      <c r="B4" s="12">
        <v>0.63220097799999997</v>
      </c>
      <c r="C4" s="13" t="s">
        <v>313</v>
      </c>
      <c r="D4" s="10"/>
      <c r="E4" s="6" t="s">
        <v>3</v>
      </c>
      <c r="F4" s="6" t="s">
        <v>106</v>
      </c>
      <c r="G4" s="6" t="s">
        <v>209</v>
      </c>
      <c r="H4" s="6" t="s">
        <v>386</v>
      </c>
    </row>
    <row r="5" spans="1:8" ht="32" x14ac:dyDescent="0.15">
      <c r="A5" s="11" t="s">
        <v>314</v>
      </c>
      <c r="B5" s="14">
        <v>0.56015912000000001</v>
      </c>
      <c r="C5" s="13" t="s">
        <v>315</v>
      </c>
      <c r="D5" s="10"/>
      <c r="E5" s="6" t="s">
        <v>4</v>
      </c>
      <c r="F5" s="6" t="s">
        <v>107</v>
      </c>
      <c r="G5" s="6" t="s">
        <v>210</v>
      </c>
      <c r="H5" s="6" t="s">
        <v>386</v>
      </c>
    </row>
    <row r="6" spans="1:8" ht="32" x14ac:dyDescent="0.15">
      <c r="A6" s="11" t="s">
        <v>314</v>
      </c>
      <c r="B6" s="12">
        <v>0.78343943500000002</v>
      </c>
      <c r="C6" s="13" t="s">
        <v>315</v>
      </c>
      <c r="D6" s="10"/>
      <c r="E6" s="6" t="s">
        <v>5</v>
      </c>
      <c r="F6" s="6" t="s">
        <v>108</v>
      </c>
      <c r="G6" s="6" t="s">
        <v>211</v>
      </c>
      <c r="H6" s="6" t="s">
        <v>386</v>
      </c>
    </row>
    <row r="7" spans="1:8" ht="32" x14ac:dyDescent="0.15">
      <c r="A7" s="11" t="s">
        <v>314</v>
      </c>
      <c r="B7" s="12">
        <v>0.84753623899999997</v>
      </c>
      <c r="C7" s="13" t="s">
        <v>315</v>
      </c>
      <c r="D7" s="10"/>
      <c r="E7" s="6" t="s">
        <v>6</v>
      </c>
      <c r="F7" s="6" t="s">
        <v>109</v>
      </c>
      <c r="G7" s="6" t="s">
        <v>212</v>
      </c>
      <c r="H7" s="6" t="s">
        <v>386</v>
      </c>
    </row>
    <row r="8" spans="1:8" ht="32" x14ac:dyDescent="0.15">
      <c r="A8" s="11" t="s">
        <v>316</v>
      </c>
      <c r="B8" s="12">
        <v>0.62555216499999999</v>
      </c>
      <c r="C8" s="13" t="s">
        <v>317</v>
      </c>
      <c r="D8" s="10"/>
      <c r="E8" s="6" t="s">
        <v>7</v>
      </c>
      <c r="F8" s="6" t="s">
        <v>110</v>
      </c>
      <c r="G8" s="6" t="s">
        <v>213</v>
      </c>
      <c r="H8" s="6" t="s">
        <v>386</v>
      </c>
    </row>
    <row r="9" spans="1:8" ht="32" x14ac:dyDescent="0.15">
      <c r="A9" s="11" t="s">
        <v>316</v>
      </c>
      <c r="B9" s="12">
        <v>0.63644514600000002</v>
      </c>
      <c r="C9" s="13" t="s">
        <v>317</v>
      </c>
      <c r="D9" s="10"/>
      <c r="E9" s="6" t="s">
        <v>8</v>
      </c>
      <c r="F9" s="6" t="s">
        <v>111</v>
      </c>
      <c r="G9" s="6" t="s">
        <v>214</v>
      </c>
      <c r="H9" s="6" t="s">
        <v>386</v>
      </c>
    </row>
    <row r="10" spans="1:8" ht="32" x14ac:dyDescent="0.15">
      <c r="A10" s="11" t="s">
        <v>316</v>
      </c>
      <c r="B10" s="12">
        <v>0.59570221800000001</v>
      </c>
      <c r="C10" s="13" t="s">
        <v>317</v>
      </c>
      <c r="D10" s="10"/>
      <c r="E10" s="6" t="s">
        <v>9</v>
      </c>
      <c r="F10" s="6" t="s">
        <v>112</v>
      </c>
      <c r="G10" s="6" t="s">
        <v>215</v>
      </c>
      <c r="H10" s="6" t="s">
        <v>386</v>
      </c>
    </row>
    <row r="11" spans="1:8" ht="32" x14ac:dyDescent="0.15">
      <c r="A11" s="11" t="s">
        <v>318</v>
      </c>
      <c r="B11" s="12">
        <v>0.62321463600000004</v>
      </c>
      <c r="C11" s="13" t="s">
        <v>319</v>
      </c>
      <c r="D11" s="10"/>
      <c r="E11" s="6" t="s">
        <v>10</v>
      </c>
      <c r="F11" s="6" t="s">
        <v>113</v>
      </c>
      <c r="G11" s="6" t="s">
        <v>216</v>
      </c>
      <c r="H11" s="6" t="s">
        <v>386</v>
      </c>
    </row>
    <row r="12" spans="1:8" ht="32" x14ac:dyDescent="0.15">
      <c r="A12" s="11" t="s">
        <v>318</v>
      </c>
      <c r="B12" s="12">
        <v>0.62411604300000001</v>
      </c>
      <c r="C12" s="13" t="s">
        <v>319</v>
      </c>
      <c r="D12" s="10"/>
      <c r="E12" s="6" t="s">
        <v>11</v>
      </c>
      <c r="F12" s="6" t="s">
        <v>114</v>
      </c>
      <c r="G12" s="6" t="s">
        <v>217</v>
      </c>
      <c r="H12" s="6" t="s">
        <v>386</v>
      </c>
    </row>
    <row r="13" spans="1:8" ht="32" x14ac:dyDescent="0.15">
      <c r="A13" s="11" t="s">
        <v>318</v>
      </c>
      <c r="B13" s="12">
        <v>0.59606994899999999</v>
      </c>
      <c r="C13" s="13" t="s">
        <v>319</v>
      </c>
      <c r="D13" s="10"/>
      <c r="E13" s="6" t="s">
        <v>12</v>
      </c>
      <c r="F13" s="6" t="s">
        <v>115</v>
      </c>
      <c r="G13" s="6" t="s">
        <v>218</v>
      </c>
      <c r="H13" s="6" t="s">
        <v>386</v>
      </c>
    </row>
    <row r="14" spans="1:8" ht="32" x14ac:dyDescent="0.15">
      <c r="A14" s="11" t="s">
        <v>320</v>
      </c>
      <c r="B14" s="12">
        <v>0.59142931300000001</v>
      </c>
      <c r="C14" s="13" t="s">
        <v>321</v>
      </c>
      <c r="D14" s="10"/>
      <c r="E14" s="6" t="s">
        <v>13</v>
      </c>
      <c r="F14" s="6" t="s">
        <v>116</v>
      </c>
      <c r="G14" s="6" t="s">
        <v>219</v>
      </c>
      <c r="H14" s="6" t="s">
        <v>386</v>
      </c>
    </row>
    <row r="15" spans="1:8" ht="32" x14ac:dyDescent="0.15">
      <c r="A15" s="11" t="s">
        <v>320</v>
      </c>
      <c r="B15" s="12">
        <v>0.719860265</v>
      </c>
      <c r="C15" s="13" t="s">
        <v>321</v>
      </c>
      <c r="D15" s="10"/>
      <c r="E15" s="6" t="s">
        <v>14</v>
      </c>
      <c r="F15" s="6" t="s">
        <v>117</v>
      </c>
      <c r="G15" s="6" t="s">
        <v>220</v>
      </c>
      <c r="H15" s="6" t="s">
        <v>386</v>
      </c>
    </row>
    <row r="16" spans="1:8" ht="32" x14ac:dyDescent="0.15">
      <c r="A16" s="11" t="s">
        <v>320</v>
      </c>
      <c r="B16" s="12">
        <v>0.85899636899999998</v>
      </c>
      <c r="C16" s="13" t="s">
        <v>321</v>
      </c>
      <c r="D16" s="10"/>
      <c r="E16" s="6" t="s">
        <v>15</v>
      </c>
      <c r="F16" s="6" t="s">
        <v>118</v>
      </c>
      <c r="G16" s="6" t="s">
        <v>221</v>
      </c>
      <c r="H16" s="6" t="s">
        <v>386</v>
      </c>
    </row>
    <row r="17" spans="1:8" ht="32" x14ac:dyDescent="0.15">
      <c r="A17" s="11" t="s">
        <v>322</v>
      </c>
      <c r="B17" s="12">
        <v>0.55848827400000001</v>
      </c>
      <c r="C17" s="13" t="s">
        <v>323</v>
      </c>
      <c r="D17" s="10"/>
      <c r="E17" s="6" t="s">
        <v>16</v>
      </c>
      <c r="F17" s="6" t="s">
        <v>119</v>
      </c>
      <c r="G17" s="6" t="s">
        <v>222</v>
      </c>
      <c r="H17" s="6" t="s">
        <v>386</v>
      </c>
    </row>
    <row r="18" spans="1:8" ht="32" x14ac:dyDescent="0.15">
      <c r="A18" s="11" t="s">
        <v>322</v>
      </c>
      <c r="B18" s="12">
        <v>0.70687159300000002</v>
      </c>
      <c r="C18" s="13" t="s">
        <v>323</v>
      </c>
      <c r="D18" s="10"/>
      <c r="E18" s="6" t="s">
        <v>17</v>
      </c>
      <c r="F18" s="6" t="s">
        <v>120</v>
      </c>
      <c r="G18" s="6" t="s">
        <v>223</v>
      </c>
      <c r="H18" s="6" t="s">
        <v>386</v>
      </c>
    </row>
    <row r="19" spans="1:8" ht="32" x14ac:dyDescent="0.15">
      <c r="A19" s="11" t="s">
        <v>322</v>
      </c>
      <c r="B19" s="12">
        <v>0.72285539700000001</v>
      </c>
      <c r="C19" s="13" t="s">
        <v>323</v>
      </c>
      <c r="D19" s="10"/>
      <c r="E19" s="6" t="s">
        <v>18</v>
      </c>
      <c r="F19" s="6" t="s">
        <v>121</v>
      </c>
      <c r="G19" s="6" t="s">
        <v>224</v>
      </c>
      <c r="H19" s="6" t="s">
        <v>386</v>
      </c>
    </row>
    <row r="20" spans="1:8" ht="32" x14ac:dyDescent="0.15">
      <c r="A20" s="11" t="s">
        <v>324</v>
      </c>
      <c r="B20" s="12">
        <v>0.56534549099999998</v>
      </c>
      <c r="C20" s="13" t="s">
        <v>325</v>
      </c>
      <c r="D20" s="10"/>
      <c r="E20" s="6" t="s">
        <v>19</v>
      </c>
      <c r="F20" s="6" t="s">
        <v>122</v>
      </c>
      <c r="G20" s="6" t="s">
        <v>225</v>
      </c>
      <c r="H20" s="6" t="s">
        <v>386</v>
      </c>
    </row>
    <row r="21" spans="1:8" ht="32" x14ac:dyDescent="0.15">
      <c r="A21" s="11" t="s">
        <v>324</v>
      </c>
      <c r="B21" s="12">
        <v>0.62367826199999998</v>
      </c>
      <c r="C21" s="13" t="s">
        <v>325</v>
      </c>
      <c r="D21" s="10"/>
      <c r="E21" s="6" t="s">
        <v>20</v>
      </c>
      <c r="F21" s="6" t="s">
        <v>123</v>
      </c>
      <c r="G21" s="6" t="s">
        <v>226</v>
      </c>
      <c r="H21" s="6" t="s">
        <v>386</v>
      </c>
    </row>
    <row r="22" spans="1:8" ht="32" x14ac:dyDescent="0.15">
      <c r="A22" s="11" t="s">
        <v>324</v>
      </c>
      <c r="B22" s="12">
        <v>0.658137254</v>
      </c>
      <c r="C22" s="13" t="s">
        <v>325</v>
      </c>
      <c r="D22" s="10"/>
      <c r="E22" s="6" t="s">
        <v>21</v>
      </c>
      <c r="F22" s="6" t="s">
        <v>124</v>
      </c>
      <c r="G22" s="6" t="s">
        <v>227</v>
      </c>
      <c r="H22" s="6" t="s">
        <v>386</v>
      </c>
    </row>
    <row r="23" spans="1:8" ht="32" x14ac:dyDescent="0.15">
      <c r="A23" s="11" t="s">
        <v>326</v>
      </c>
      <c r="B23" s="12">
        <v>0.72005361700000003</v>
      </c>
      <c r="C23" s="13" t="s">
        <v>327</v>
      </c>
      <c r="D23" s="10"/>
      <c r="E23" s="6" t="s">
        <v>22</v>
      </c>
      <c r="F23" s="6" t="s">
        <v>125</v>
      </c>
      <c r="G23" s="6" t="s">
        <v>228</v>
      </c>
      <c r="H23" s="6" t="s">
        <v>386</v>
      </c>
    </row>
    <row r="24" spans="1:8" ht="32" x14ac:dyDescent="0.15">
      <c r="A24" s="11" t="s">
        <v>326</v>
      </c>
      <c r="B24" s="12">
        <v>0.79286024799999999</v>
      </c>
      <c r="C24" s="13" t="s">
        <v>327</v>
      </c>
      <c r="D24" s="10"/>
      <c r="E24" s="6" t="s">
        <v>23</v>
      </c>
      <c r="F24" s="6" t="s">
        <v>126</v>
      </c>
      <c r="G24" s="6" t="s">
        <v>229</v>
      </c>
      <c r="H24" s="6" t="s">
        <v>386</v>
      </c>
    </row>
    <row r="25" spans="1:8" ht="32" x14ac:dyDescent="0.15">
      <c r="A25" s="11" t="s">
        <v>326</v>
      </c>
      <c r="B25" s="12">
        <v>0.58594106599999995</v>
      </c>
      <c r="C25" s="13" t="s">
        <v>327</v>
      </c>
      <c r="D25" s="10"/>
      <c r="E25" s="6" t="s">
        <v>24</v>
      </c>
      <c r="F25" s="6" t="s">
        <v>127</v>
      </c>
      <c r="G25" s="6" t="s">
        <v>230</v>
      </c>
      <c r="H25" s="6" t="s">
        <v>386</v>
      </c>
    </row>
    <row r="26" spans="1:8" ht="32" x14ac:dyDescent="0.15">
      <c r="A26" s="11" t="s">
        <v>328</v>
      </c>
      <c r="B26" s="12">
        <v>0.88580272299999996</v>
      </c>
      <c r="C26" s="13" t="s">
        <v>329</v>
      </c>
      <c r="D26" s="10"/>
      <c r="E26" s="6" t="s">
        <v>25</v>
      </c>
      <c r="F26" s="6" t="s">
        <v>128</v>
      </c>
      <c r="G26" s="6" t="s">
        <v>231</v>
      </c>
      <c r="H26" s="6" t="s">
        <v>386</v>
      </c>
    </row>
    <row r="27" spans="1:8" ht="32" x14ac:dyDescent="0.15">
      <c r="A27" s="11" t="s">
        <v>330</v>
      </c>
      <c r="B27" s="12">
        <v>0.59203443700000002</v>
      </c>
      <c r="C27" s="13" t="s">
        <v>329</v>
      </c>
      <c r="D27" s="10"/>
      <c r="E27" s="6" t="s">
        <v>26</v>
      </c>
      <c r="F27" s="6" t="s">
        <v>129</v>
      </c>
      <c r="G27" s="6" t="s">
        <v>232</v>
      </c>
      <c r="H27" s="6" t="s">
        <v>386</v>
      </c>
    </row>
    <row r="28" spans="1:8" ht="32" x14ac:dyDescent="0.15">
      <c r="A28" s="11" t="s">
        <v>328</v>
      </c>
      <c r="B28" s="12">
        <v>0.57141520499999998</v>
      </c>
      <c r="C28" s="13" t="s">
        <v>329</v>
      </c>
      <c r="D28" s="10"/>
      <c r="E28" s="6" t="s">
        <v>27</v>
      </c>
      <c r="F28" s="6" t="s">
        <v>130</v>
      </c>
      <c r="G28" s="6" t="s">
        <v>233</v>
      </c>
      <c r="H28" s="6" t="s">
        <v>386</v>
      </c>
    </row>
    <row r="29" spans="1:8" ht="32" x14ac:dyDescent="0.15">
      <c r="A29" s="11" t="s">
        <v>331</v>
      </c>
      <c r="B29" s="12">
        <v>0.55610110199999996</v>
      </c>
      <c r="C29" s="13" t="s">
        <v>332</v>
      </c>
      <c r="D29" s="10"/>
      <c r="E29" s="6" t="s">
        <v>28</v>
      </c>
      <c r="F29" s="6" t="s">
        <v>131</v>
      </c>
      <c r="G29" s="6" t="s">
        <v>234</v>
      </c>
      <c r="H29" s="6" t="s">
        <v>386</v>
      </c>
    </row>
    <row r="30" spans="1:8" ht="32" x14ac:dyDescent="0.15">
      <c r="A30" s="11" t="s">
        <v>331</v>
      </c>
      <c r="B30" s="12">
        <v>0.92453818200000004</v>
      </c>
      <c r="C30" s="13" t="s">
        <v>332</v>
      </c>
      <c r="D30" s="10"/>
      <c r="E30" s="6" t="s">
        <v>29</v>
      </c>
      <c r="F30" s="6" t="s">
        <v>132</v>
      </c>
      <c r="G30" s="6" t="s">
        <v>235</v>
      </c>
      <c r="H30" s="6" t="s">
        <v>386</v>
      </c>
    </row>
    <row r="31" spans="1:8" ht="32" x14ac:dyDescent="0.15">
      <c r="A31" s="11" t="s">
        <v>331</v>
      </c>
      <c r="B31" s="12">
        <v>0.61141269399999998</v>
      </c>
      <c r="C31" s="13" t="s">
        <v>332</v>
      </c>
      <c r="D31" s="10"/>
      <c r="E31" s="6" t="s">
        <v>30</v>
      </c>
      <c r="F31" s="6" t="s">
        <v>133</v>
      </c>
      <c r="G31" s="6" t="s">
        <v>236</v>
      </c>
      <c r="H31" s="6" t="s">
        <v>386</v>
      </c>
    </row>
    <row r="32" spans="1:8" ht="32" x14ac:dyDescent="0.15">
      <c r="A32" s="11" t="s">
        <v>333</v>
      </c>
      <c r="B32" s="12">
        <v>0.65371880100000002</v>
      </c>
      <c r="C32" s="13" t="s">
        <v>334</v>
      </c>
      <c r="D32" s="10"/>
      <c r="E32" s="6" t="s">
        <v>31</v>
      </c>
      <c r="F32" s="6" t="s">
        <v>134</v>
      </c>
      <c r="G32" s="6" t="s">
        <v>237</v>
      </c>
      <c r="H32" s="6" t="s">
        <v>386</v>
      </c>
    </row>
    <row r="33" spans="1:8" ht="32" x14ac:dyDescent="0.15">
      <c r="A33" s="11" t="s">
        <v>333</v>
      </c>
      <c r="B33" s="12">
        <v>0.55196767700000005</v>
      </c>
      <c r="C33" s="13" t="s">
        <v>334</v>
      </c>
      <c r="D33" s="10"/>
      <c r="E33" s="6" t="s">
        <v>32</v>
      </c>
      <c r="F33" s="6" t="s">
        <v>135</v>
      </c>
      <c r="G33" s="6" t="s">
        <v>238</v>
      </c>
      <c r="H33" s="6" t="s">
        <v>386</v>
      </c>
    </row>
    <row r="34" spans="1:8" ht="32" x14ac:dyDescent="0.15">
      <c r="A34" s="11" t="s">
        <v>333</v>
      </c>
      <c r="B34" s="12">
        <v>0.82052226299999997</v>
      </c>
      <c r="C34" s="13" t="s">
        <v>334</v>
      </c>
      <c r="D34" s="10"/>
      <c r="E34" s="6" t="s">
        <v>33</v>
      </c>
      <c r="F34" s="6" t="s">
        <v>136</v>
      </c>
      <c r="G34" s="6" t="s">
        <v>239</v>
      </c>
      <c r="H34" s="6" t="s">
        <v>386</v>
      </c>
    </row>
    <row r="35" spans="1:8" ht="32" x14ac:dyDescent="0.15">
      <c r="A35" s="11" t="s">
        <v>335</v>
      </c>
      <c r="B35" s="12">
        <v>0.565481118</v>
      </c>
      <c r="C35" s="13" t="s">
        <v>336</v>
      </c>
      <c r="D35" s="10"/>
      <c r="E35" s="6" t="s">
        <v>34</v>
      </c>
      <c r="F35" s="6" t="s">
        <v>137</v>
      </c>
      <c r="G35" s="6" t="s">
        <v>240</v>
      </c>
      <c r="H35" s="6" t="s">
        <v>386</v>
      </c>
    </row>
    <row r="36" spans="1:8" ht="32" x14ac:dyDescent="0.15">
      <c r="A36" s="11" t="s">
        <v>335</v>
      </c>
      <c r="B36" s="12">
        <v>0.671815626</v>
      </c>
      <c r="C36" s="13" t="s">
        <v>336</v>
      </c>
      <c r="D36" s="10"/>
      <c r="E36" s="6" t="s">
        <v>35</v>
      </c>
      <c r="F36" s="6" t="s">
        <v>138</v>
      </c>
      <c r="G36" s="6" t="s">
        <v>241</v>
      </c>
      <c r="H36" s="6" t="s">
        <v>386</v>
      </c>
    </row>
    <row r="37" spans="1:8" ht="32" x14ac:dyDescent="0.15">
      <c r="A37" s="11" t="s">
        <v>335</v>
      </c>
      <c r="B37" s="12">
        <v>0.85769582499999997</v>
      </c>
      <c r="C37" s="13" t="s">
        <v>336</v>
      </c>
      <c r="D37" s="10"/>
      <c r="E37" s="6" t="s">
        <v>36</v>
      </c>
      <c r="F37" s="6" t="s">
        <v>139</v>
      </c>
      <c r="G37" s="6" t="s">
        <v>242</v>
      </c>
      <c r="H37" s="6" t="s">
        <v>386</v>
      </c>
    </row>
    <row r="38" spans="1:8" ht="32" x14ac:dyDescent="0.15">
      <c r="A38" s="11" t="s">
        <v>337</v>
      </c>
      <c r="B38" s="12">
        <v>0.65356914899999996</v>
      </c>
      <c r="C38" s="13" t="s">
        <v>338</v>
      </c>
      <c r="D38" s="10"/>
      <c r="E38" s="6" t="s">
        <v>37</v>
      </c>
      <c r="F38" s="6" t="s">
        <v>140</v>
      </c>
      <c r="G38" s="6" t="s">
        <v>243</v>
      </c>
      <c r="H38" s="6" t="s">
        <v>386</v>
      </c>
    </row>
    <row r="39" spans="1:8" ht="32" x14ac:dyDescent="0.15">
      <c r="A39" s="11" t="s">
        <v>337</v>
      </c>
      <c r="B39" s="12">
        <v>0.69608281500000002</v>
      </c>
      <c r="C39" s="13" t="s">
        <v>338</v>
      </c>
      <c r="D39" s="10"/>
      <c r="E39" s="6" t="s">
        <v>38</v>
      </c>
      <c r="F39" s="6" t="s">
        <v>141</v>
      </c>
      <c r="G39" s="6" t="s">
        <v>244</v>
      </c>
      <c r="H39" s="6" t="s">
        <v>386</v>
      </c>
    </row>
    <row r="40" spans="1:8" ht="32" x14ac:dyDescent="0.15">
      <c r="A40" s="11" t="s">
        <v>337</v>
      </c>
      <c r="B40" s="14">
        <v>0.71805881000000005</v>
      </c>
      <c r="C40" s="13" t="s">
        <v>338</v>
      </c>
      <c r="D40" s="10"/>
      <c r="E40" s="6" t="s">
        <v>39</v>
      </c>
      <c r="F40" s="6" t="s">
        <v>142</v>
      </c>
      <c r="G40" s="6" t="s">
        <v>245</v>
      </c>
      <c r="H40" s="6" t="s">
        <v>386</v>
      </c>
    </row>
    <row r="41" spans="1:8" ht="32" x14ac:dyDescent="0.15">
      <c r="A41" s="11" t="s">
        <v>339</v>
      </c>
      <c r="B41" s="12">
        <v>0.60207651900000003</v>
      </c>
      <c r="C41" s="13" t="s">
        <v>340</v>
      </c>
      <c r="D41" s="10"/>
      <c r="E41" s="6" t="s">
        <v>40</v>
      </c>
      <c r="F41" s="6" t="s">
        <v>143</v>
      </c>
      <c r="G41" s="6" t="s">
        <v>246</v>
      </c>
      <c r="H41" s="6" t="s">
        <v>386</v>
      </c>
    </row>
    <row r="42" spans="1:8" ht="32" x14ac:dyDescent="0.15">
      <c r="A42" s="11" t="s">
        <v>339</v>
      </c>
      <c r="B42" s="12">
        <v>0.80590590900000003</v>
      </c>
      <c r="C42" s="13" t="s">
        <v>340</v>
      </c>
      <c r="D42" s="10"/>
      <c r="E42" s="6" t="s">
        <v>41</v>
      </c>
      <c r="F42" s="6" t="s">
        <v>144</v>
      </c>
      <c r="G42" s="6" t="s">
        <v>247</v>
      </c>
      <c r="H42" s="6" t="s">
        <v>386</v>
      </c>
    </row>
    <row r="43" spans="1:8" ht="32" x14ac:dyDescent="0.15">
      <c r="A43" s="11" t="s">
        <v>339</v>
      </c>
      <c r="B43" s="12">
        <v>0.72891975799999997</v>
      </c>
      <c r="C43" s="13" t="s">
        <v>340</v>
      </c>
      <c r="D43" s="10"/>
      <c r="E43" s="6" t="s">
        <v>42</v>
      </c>
      <c r="F43" s="6" t="s">
        <v>145</v>
      </c>
      <c r="G43" s="6" t="s">
        <v>248</v>
      </c>
      <c r="H43" s="6" t="s">
        <v>386</v>
      </c>
    </row>
    <row r="44" spans="1:8" ht="32" x14ac:dyDescent="0.15">
      <c r="A44" s="11" t="s">
        <v>341</v>
      </c>
      <c r="B44" s="12">
        <v>0.66018397500000003</v>
      </c>
      <c r="C44" s="13" t="s">
        <v>342</v>
      </c>
      <c r="D44" s="10"/>
      <c r="E44" s="6" t="s">
        <v>43</v>
      </c>
      <c r="F44" s="6" t="s">
        <v>146</v>
      </c>
      <c r="G44" s="6" t="s">
        <v>249</v>
      </c>
      <c r="H44" s="6" t="s">
        <v>386</v>
      </c>
    </row>
    <row r="45" spans="1:8" ht="32" x14ac:dyDescent="0.15">
      <c r="A45" s="11" t="s">
        <v>341</v>
      </c>
      <c r="B45" s="12">
        <v>0.65921872500000001</v>
      </c>
      <c r="C45" s="13" t="s">
        <v>342</v>
      </c>
      <c r="D45" s="10"/>
      <c r="E45" s="6" t="s">
        <v>44</v>
      </c>
      <c r="F45" s="6" t="s">
        <v>147</v>
      </c>
      <c r="G45" s="6" t="s">
        <v>250</v>
      </c>
      <c r="H45" s="6" t="s">
        <v>386</v>
      </c>
    </row>
    <row r="46" spans="1:8" ht="32" x14ac:dyDescent="0.15">
      <c r="A46" s="11" t="s">
        <v>341</v>
      </c>
      <c r="B46" s="12">
        <v>0.70181174700000004</v>
      </c>
      <c r="C46" s="13" t="s">
        <v>342</v>
      </c>
      <c r="D46" s="10"/>
      <c r="E46" s="6" t="s">
        <v>45</v>
      </c>
      <c r="F46" s="6" t="s">
        <v>148</v>
      </c>
      <c r="G46" s="6" t="s">
        <v>251</v>
      </c>
      <c r="H46" s="6" t="s">
        <v>386</v>
      </c>
    </row>
    <row r="47" spans="1:8" ht="32" x14ac:dyDescent="0.15">
      <c r="A47" s="11" t="s">
        <v>343</v>
      </c>
      <c r="B47" s="14">
        <v>0.89271204999999998</v>
      </c>
      <c r="C47" s="13" t="s">
        <v>344</v>
      </c>
      <c r="D47" s="10"/>
      <c r="E47" s="6" t="s">
        <v>46</v>
      </c>
      <c r="F47" s="6" t="s">
        <v>149</v>
      </c>
      <c r="G47" s="6" t="s">
        <v>252</v>
      </c>
      <c r="H47" s="6" t="s">
        <v>386</v>
      </c>
    </row>
    <row r="48" spans="1:8" ht="32" x14ac:dyDescent="0.15">
      <c r="A48" s="11" t="s">
        <v>343</v>
      </c>
      <c r="B48" s="12">
        <v>0.65752897300000002</v>
      </c>
      <c r="C48" s="13" t="s">
        <v>344</v>
      </c>
      <c r="D48" s="10"/>
      <c r="E48" s="6" t="s">
        <v>47</v>
      </c>
      <c r="F48" s="6" t="s">
        <v>150</v>
      </c>
      <c r="G48" s="6" t="s">
        <v>253</v>
      </c>
      <c r="H48" s="6" t="s">
        <v>386</v>
      </c>
    </row>
    <row r="49" spans="1:8" ht="32" x14ac:dyDescent="0.15">
      <c r="A49" s="11" t="s">
        <v>343</v>
      </c>
      <c r="B49" s="12">
        <v>0.88593266699999995</v>
      </c>
      <c r="C49" s="13" t="s">
        <v>344</v>
      </c>
      <c r="D49" s="10"/>
      <c r="E49" s="6" t="s">
        <v>48</v>
      </c>
      <c r="F49" s="6" t="s">
        <v>151</v>
      </c>
      <c r="G49" s="6" t="s">
        <v>254</v>
      </c>
      <c r="H49" s="6" t="s">
        <v>386</v>
      </c>
    </row>
    <row r="50" spans="1:8" ht="32" x14ac:dyDescent="0.15">
      <c r="A50" s="11" t="s">
        <v>345</v>
      </c>
      <c r="B50" s="12">
        <v>0.59587872500000005</v>
      </c>
      <c r="C50" s="13" t="s">
        <v>346</v>
      </c>
      <c r="D50" s="10"/>
      <c r="E50" s="6" t="s">
        <v>49</v>
      </c>
      <c r="F50" s="6" t="s">
        <v>152</v>
      </c>
      <c r="G50" s="6" t="s">
        <v>255</v>
      </c>
      <c r="H50" s="6" t="s">
        <v>386</v>
      </c>
    </row>
    <row r="51" spans="1:8" ht="32" x14ac:dyDescent="0.15">
      <c r="A51" s="11" t="s">
        <v>345</v>
      </c>
      <c r="B51" s="12">
        <v>0.79079411399999999</v>
      </c>
      <c r="C51" s="13" t="s">
        <v>346</v>
      </c>
      <c r="D51" s="10"/>
      <c r="E51" s="6" t="s">
        <v>50</v>
      </c>
      <c r="F51" s="6" t="s">
        <v>153</v>
      </c>
      <c r="G51" s="6" t="s">
        <v>256</v>
      </c>
      <c r="H51" s="6" t="s">
        <v>386</v>
      </c>
    </row>
    <row r="52" spans="1:8" ht="32" x14ac:dyDescent="0.15">
      <c r="A52" s="11" t="s">
        <v>345</v>
      </c>
      <c r="B52" s="12">
        <v>0.85575252099999999</v>
      </c>
      <c r="C52" s="13" t="s">
        <v>346</v>
      </c>
      <c r="D52" s="10"/>
      <c r="E52" s="6" t="s">
        <v>51</v>
      </c>
      <c r="F52" s="6" t="s">
        <v>154</v>
      </c>
      <c r="G52" s="6" t="s">
        <v>257</v>
      </c>
      <c r="H52" s="6" t="s">
        <v>386</v>
      </c>
    </row>
    <row r="53" spans="1:8" ht="32" x14ac:dyDescent="0.15">
      <c r="A53" s="11" t="s">
        <v>347</v>
      </c>
      <c r="B53" s="14">
        <v>0.68732159000000004</v>
      </c>
      <c r="C53" s="13" t="s">
        <v>348</v>
      </c>
      <c r="D53" s="10"/>
      <c r="E53" s="6" t="s">
        <v>52</v>
      </c>
      <c r="F53" s="6" t="s">
        <v>155</v>
      </c>
      <c r="G53" s="6" t="s">
        <v>258</v>
      </c>
      <c r="H53" s="6" t="s">
        <v>386</v>
      </c>
    </row>
    <row r="54" spans="1:8" ht="32" x14ac:dyDescent="0.15">
      <c r="A54" s="11" t="s">
        <v>347</v>
      </c>
      <c r="B54" s="12">
        <v>0.55379386500000005</v>
      </c>
      <c r="C54" s="13" t="s">
        <v>348</v>
      </c>
      <c r="D54" s="10"/>
      <c r="E54" s="6" t="s">
        <v>53</v>
      </c>
      <c r="F54" s="6" t="s">
        <v>156</v>
      </c>
      <c r="G54" s="6" t="s">
        <v>259</v>
      </c>
      <c r="H54" s="6" t="s">
        <v>386</v>
      </c>
    </row>
    <row r="55" spans="1:8" ht="32" x14ac:dyDescent="0.15">
      <c r="A55" s="11" t="s">
        <v>347</v>
      </c>
      <c r="B55" s="12">
        <v>0.88529940799999995</v>
      </c>
      <c r="C55" s="13" t="s">
        <v>348</v>
      </c>
      <c r="D55" s="10"/>
      <c r="E55" s="6" t="s">
        <v>54</v>
      </c>
      <c r="F55" s="6" t="s">
        <v>157</v>
      </c>
      <c r="G55" s="6" t="s">
        <v>260</v>
      </c>
      <c r="H55" s="6" t="s">
        <v>386</v>
      </c>
    </row>
    <row r="56" spans="1:8" ht="32" x14ac:dyDescent="0.15">
      <c r="A56" s="11" t="s">
        <v>349</v>
      </c>
      <c r="B56" s="12">
        <v>0.62045049500000005</v>
      </c>
      <c r="C56" s="15" t="s">
        <v>350</v>
      </c>
      <c r="D56" s="10"/>
      <c r="E56" s="6" t="s">
        <v>55</v>
      </c>
      <c r="F56" s="6" t="s">
        <v>158</v>
      </c>
      <c r="G56" s="6" t="s">
        <v>261</v>
      </c>
      <c r="H56" s="6" t="s">
        <v>386</v>
      </c>
    </row>
    <row r="57" spans="1:8" ht="32" x14ac:dyDescent="0.15">
      <c r="A57" s="11" t="s">
        <v>349</v>
      </c>
      <c r="B57" s="12">
        <v>0.59684982099999995</v>
      </c>
      <c r="C57" s="15" t="s">
        <v>350</v>
      </c>
      <c r="D57" s="10"/>
      <c r="E57" s="6" t="s">
        <v>56</v>
      </c>
      <c r="F57" s="6" t="s">
        <v>159</v>
      </c>
      <c r="G57" s="6" t="s">
        <v>262</v>
      </c>
      <c r="H57" s="6" t="s">
        <v>386</v>
      </c>
    </row>
    <row r="58" spans="1:8" ht="32" x14ac:dyDescent="0.15">
      <c r="A58" s="11" t="s">
        <v>349</v>
      </c>
      <c r="B58" s="14">
        <v>0.56834795999999999</v>
      </c>
      <c r="C58" s="15" t="s">
        <v>350</v>
      </c>
      <c r="D58" s="10"/>
      <c r="E58" s="6" t="s">
        <v>57</v>
      </c>
      <c r="F58" s="6" t="s">
        <v>160</v>
      </c>
      <c r="G58" s="6" t="s">
        <v>263</v>
      </c>
      <c r="H58" s="6" t="s">
        <v>386</v>
      </c>
    </row>
    <row r="59" spans="1:8" ht="32" x14ac:dyDescent="0.15">
      <c r="A59" s="11" t="s">
        <v>351</v>
      </c>
      <c r="B59" s="12">
        <v>0.68444321699999999</v>
      </c>
      <c r="C59" s="15" t="s">
        <v>352</v>
      </c>
      <c r="D59" s="10"/>
      <c r="E59" s="6" t="s">
        <v>58</v>
      </c>
      <c r="F59" s="6" t="s">
        <v>161</v>
      </c>
      <c r="G59" s="6" t="s">
        <v>264</v>
      </c>
      <c r="H59" s="6" t="s">
        <v>386</v>
      </c>
    </row>
    <row r="60" spans="1:8" ht="32" x14ac:dyDescent="0.15">
      <c r="A60" s="11" t="s">
        <v>351</v>
      </c>
      <c r="B60" s="12">
        <v>0.66618027899999999</v>
      </c>
      <c r="C60" s="15" t="s">
        <v>352</v>
      </c>
      <c r="D60" s="10"/>
      <c r="E60" s="6" t="s">
        <v>59</v>
      </c>
      <c r="F60" s="6" t="s">
        <v>162</v>
      </c>
      <c r="G60" s="6" t="s">
        <v>265</v>
      </c>
      <c r="H60" s="6" t="s">
        <v>386</v>
      </c>
    </row>
    <row r="61" spans="1:8" ht="32" x14ac:dyDescent="0.15">
      <c r="A61" s="11" t="s">
        <v>351</v>
      </c>
      <c r="B61" s="14">
        <v>0.60553741000000005</v>
      </c>
      <c r="C61" s="15" t="s">
        <v>352</v>
      </c>
      <c r="D61" s="10"/>
      <c r="E61" s="6" t="s">
        <v>60</v>
      </c>
      <c r="F61" s="6" t="s">
        <v>163</v>
      </c>
      <c r="G61" s="6" t="s">
        <v>266</v>
      </c>
      <c r="H61" s="6" t="s">
        <v>386</v>
      </c>
    </row>
    <row r="62" spans="1:8" ht="32" x14ac:dyDescent="0.15">
      <c r="A62" s="11" t="s">
        <v>353</v>
      </c>
      <c r="B62" s="12">
        <v>0.56879882599999998</v>
      </c>
      <c r="C62" s="15" t="s">
        <v>354</v>
      </c>
      <c r="D62" s="10"/>
      <c r="E62" s="6" t="s">
        <v>61</v>
      </c>
      <c r="F62" s="6" t="s">
        <v>164</v>
      </c>
      <c r="G62" s="6" t="s">
        <v>267</v>
      </c>
      <c r="H62" s="6" t="s">
        <v>386</v>
      </c>
    </row>
    <row r="63" spans="1:8" ht="32" x14ac:dyDescent="0.15">
      <c r="A63" s="11" t="s">
        <v>353</v>
      </c>
      <c r="B63" s="12">
        <v>0.61415130299999998</v>
      </c>
      <c r="C63" s="15" t="s">
        <v>354</v>
      </c>
      <c r="D63" s="10"/>
      <c r="E63" s="6" t="s">
        <v>62</v>
      </c>
      <c r="F63" s="6" t="s">
        <v>165</v>
      </c>
      <c r="G63" s="6" t="s">
        <v>268</v>
      </c>
      <c r="H63" s="6" t="s">
        <v>386</v>
      </c>
    </row>
    <row r="64" spans="1:8" ht="32" x14ac:dyDescent="0.15">
      <c r="A64" s="11" t="s">
        <v>353</v>
      </c>
      <c r="B64" s="14">
        <v>0.83029648</v>
      </c>
      <c r="C64" s="15" t="s">
        <v>354</v>
      </c>
      <c r="D64" s="10"/>
      <c r="E64" s="6" t="s">
        <v>63</v>
      </c>
      <c r="F64" s="6" t="s">
        <v>166</v>
      </c>
      <c r="G64" s="6" t="s">
        <v>269</v>
      </c>
      <c r="H64" s="6" t="s">
        <v>386</v>
      </c>
    </row>
    <row r="65" spans="1:8" ht="32" x14ac:dyDescent="0.15">
      <c r="A65" s="11" t="s">
        <v>355</v>
      </c>
      <c r="B65" s="12">
        <v>0.82259186299999998</v>
      </c>
      <c r="C65" s="15" t="s">
        <v>356</v>
      </c>
      <c r="D65" s="10"/>
      <c r="E65" s="6" t="s">
        <v>64</v>
      </c>
      <c r="F65" s="6" t="s">
        <v>167</v>
      </c>
      <c r="G65" s="6" t="s">
        <v>270</v>
      </c>
      <c r="H65" s="6" t="s">
        <v>386</v>
      </c>
    </row>
    <row r="66" spans="1:8" ht="32" x14ac:dyDescent="0.15">
      <c r="A66" s="11" t="s">
        <v>357</v>
      </c>
      <c r="B66" s="12">
        <v>0.63082955299999999</v>
      </c>
      <c r="C66" s="15" t="s">
        <v>356</v>
      </c>
      <c r="D66" s="10"/>
      <c r="E66" s="6" t="s">
        <v>65</v>
      </c>
      <c r="F66" s="6" t="s">
        <v>168</v>
      </c>
      <c r="G66" s="6" t="s">
        <v>271</v>
      </c>
      <c r="H66" s="6" t="s">
        <v>386</v>
      </c>
    </row>
    <row r="67" spans="1:8" ht="32" x14ac:dyDescent="0.15">
      <c r="A67" s="11" t="s">
        <v>357</v>
      </c>
      <c r="B67" s="12">
        <v>0.84790770299999996</v>
      </c>
      <c r="C67" s="15" t="s">
        <v>356</v>
      </c>
      <c r="D67" s="10"/>
      <c r="E67" s="6" t="s">
        <v>66</v>
      </c>
      <c r="F67" s="6" t="s">
        <v>169</v>
      </c>
      <c r="G67" s="6" t="s">
        <v>272</v>
      </c>
      <c r="H67" s="6" t="s">
        <v>386</v>
      </c>
    </row>
    <row r="68" spans="1:8" ht="32" x14ac:dyDescent="0.15">
      <c r="A68" s="11" t="s">
        <v>358</v>
      </c>
      <c r="B68" s="12">
        <v>0.57708364899999998</v>
      </c>
      <c r="C68" s="15" t="s">
        <v>359</v>
      </c>
      <c r="D68" s="10"/>
      <c r="E68" s="6" t="s">
        <v>67</v>
      </c>
      <c r="F68" s="6" t="s">
        <v>170</v>
      </c>
      <c r="G68" s="6" t="s">
        <v>273</v>
      </c>
      <c r="H68" s="6" t="s">
        <v>386</v>
      </c>
    </row>
    <row r="69" spans="1:8" ht="32" x14ac:dyDescent="0.15">
      <c r="A69" s="11" t="s">
        <v>358</v>
      </c>
      <c r="B69" s="12">
        <v>0.58873634900000005</v>
      </c>
      <c r="C69" s="15" t="s">
        <v>359</v>
      </c>
      <c r="D69" s="10"/>
      <c r="E69" s="6" t="s">
        <v>68</v>
      </c>
      <c r="F69" s="6" t="s">
        <v>171</v>
      </c>
      <c r="G69" s="6" t="s">
        <v>274</v>
      </c>
      <c r="H69" s="6" t="s">
        <v>386</v>
      </c>
    </row>
    <row r="70" spans="1:8" ht="32" x14ac:dyDescent="0.15">
      <c r="A70" s="11" t="s">
        <v>358</v>
      </c>
      <c r="B70" s="12">
        <v>0.78261717099999994</v>
      </c>
      <c r="C70" s="15" t="s">
        <v>359</v>
      </c>
      <c r="D70" s="10"/>
      <c r="E70" s="6" t="s">
        <v>69</v>
      </c>
      <c r="F70" s="6" t="s">
        <v>172</v>
      </c>
      <c r="G70" s="6" t="s">
        <v>275</v>
      </c>
      <c r="H70" s="6" t="s">
        <v>386</v>
      </c>
    </row>
    <row r="71" spans="1:8" ht="32" x14ac:dyDescent="0.15">
      <c r="A71" s="11" t="s">
        <v>360</v>
      </c>
      <c r="B71" s="12">
        <v>0.65464566499999999</v>
      </c>
      <c r="C71" s="15" t="s">
        <v>361</v>
      </c>
      <c r="D71" s="10"/>
      <c r="E71" s="6" t="s">
        <v>70</v>
      </c>
      <c r="F71" s="6" t="s">
        <v>173</v>
      </c>
      <c r="G71" s="6" t="s">
        <v>276</v>
      </c>
      <c r="H71" s="6" t="s">
        <v>386</v>
      </c>
    </row>
    <row r="72" spans="1:8" ht="32" x14ac:dyDescent="0.15">
      <c r="A72" s="11" t="s">
        <v>360</v>
      </c>
      <c r="B72" s="12">
        <v>0.71483810699999994</v>
      </c>
      <c r="C72" s="15" t="s">
        <v>361</v>
      </c>
      <c r="D72" s="10"/>
      <c r="E72" s="6" t="s">
        <v>71</v>
      </c>
      <c r="F72" s="6" t="s">
        <v>174</v>
      </c>
      <c r="G72" s="6" t="s">
        <v>277</v>
      </c>
      <c r="H72" s="6" t="s">
        <v>386</v>
      </c>
    </row>
    <row r="73" spans="1:8" ht="32" x14ac:dyDescent="0.15">
      <c r="A73" s="11" t="s">
        <v>360</v>
      </c>
      <c r="B73" s="12">
        <v>0.55529852400000002</v>
      </c>
      <c r="C73" s="15" t="s">
        <v>361</v>
      </c>
      <c r="D73" s="10"/>
      <c r="E73" s="6" t="s">
        <v>72</v>
      </c>
      <c r="F73" s="6" t="s">
        <v>175</v>
      </c>
      <c r="G73" s="6" t="s">
        <v>278</v>
      </c>
      <c r="H73" s="6" t="s">
        <v>386</v>
      </c>
    </row>
    <row r="74" spans="1:8" ht="32" x14ac:dyDescent="0.15">
      <c r="A74" s="11" t="s">
        <v>362</v>
      </c>
      <c r="B74" s="12">
        <v>0.67271918399999997</v>
      </c>
      <c r="C74" s="15" t="s">
        <v>363</v>
      </c>
      <c r="D74" s="10"/>
      <c r="E74" s="6" t="s">
        <v>73</v>
      </c>
      <c r="F74" s="6" t="s">
        <v>176</v>
      </c>
      <c r="G74" s="6" t="s">
        <v>279</v>
      </c>
      <c r="H74" s="6" t="s">
        <v>386</v>
      </c>
    </row>
    <row r="75" spans="1:8" ht="32" x14ac:dyDescent="0.15">
      <c r="A75" s="11" t="s">
        <v>362</v>
      </c>
      <c r="B75" s="12">
        <v>0.56947874300000001</v>
      </c>
      <c r="C75" s="15" t="s">
        <v>363</v>
      </c>
      <c r="D75" s="10"/>
      <c r="E75" s="6" t="s">
        <v>74</v>
      </c>
      <c r="F75" s="6" t="s">
        <v>177</v>
      </c>
      <c r="G75" s="6" t="s">
        <v>280</v>
      </c>
      <c r="H75" s="6" t="s">
        <v>386</v>
      </c>
    </row>
    <row r="76" spans="1:8" ht="32" x14ac:dyDescent="0.15">
      <c r="A76" s="11" t="s">
        <v>362</v>
      </c>
      <c r="B76" s="12">
        <v>0.63454363499999999</v>
      </c>
      <c r="C76" s="15" t="s">
        <v>363</v>
      </c>
      <c r="D76" s="10"/>
      <c r="E76" s="6" t="s">
        <v>75</v>
      </c>
      <c r="F76" s="6" t="s">
        <v>178</v>
      </c>
      <c r="G76" s="6" t="s">
        <v>281</v>
      </c>
      <c r="H76" s="6" t="s">
        <v>386</v>
      </c>
    </row>
    <row r="77" spans="1:8" ht="32" x14ac:dyDescent="0.15">
      <c r="A77" s="11" t="s">
        <v>364</v>
      </c>
      <c r="B77" s="12">
        <v>0.62034015600000003</v>
      </c>
      <c r="C77" s="15" t="s">
        <v>365</v>
      </c>
      <c r="D77" s="10"/>
      <c r="E77" s="6" t="s">
        <v>76</v>
      </c>
      <c r="F77" s="6" t="s">
        <v>179</v>
      </c>
      <c r="G77" s="6" t="s">
        <v>282</v>
      </c>
      <c r="H77" s="6" t="s">
        <v>386</v>
      </c>
    </row>
    <row r="78" spans="1:8" ht="32" x14ac:dyDescent="0.15">
      <c r="A78" s="11" t="s">
        <v>364</v>
      </c>
      <c r="B78" s="12">
        <v>0.76522008500000005</v>
      </c>
      <c r="C78" s="15" t="s">
        <v>365</v>
      </c>
      <c r="D78" s="10"/>
      <c r="E78" s="6" t="s">
        <v>77</v>
      </c>
      <c r="F78" s="6" t="s">
        <v>180</v>
      </c>
      <c r="G78" s="6" t="s">
        <v>283</v>
      </c>
      <c r="H78" s="6" t="s">
        <v>386</v>
      </c>
    </row>
    <row r="79" spans="1:8" ht="32" x14ac:dyDescent="0.15">
      <c r="A79" s="11" t="s">
        <v>364</v>
      </c>
      <c r="B79" s="12">
        <v>0.58459906500000003</v>
      </c>
      <c r="C79" s="15" t="s">
        <v>365</v>
      </c>
      <c r="D79" s="10"/>
      <c r="E79" s="6" t="s">
        <v>78</v>
      </c>
      <c r="F79" s="6" t="s">
        <v>181</v>
      </c>
      <c r="G79" s="6" t="s">
        <v>284</v>
      </c>
      <c r="H79" s="6" t="s">
        <v>386</v>
      </c>
    </row>
    <row r="80" spans="1:8" ht="32" x14ac:dyDescent="0.15">
      <c r="A80" s="11" t="s">
        <v>366</v>
      </c>
      <c r="B80" s="12">
        <v>0.79243194299999997</v>
      </c>
      <c r="C80" s="15" t="s">
        <v>367</v>
      </c>
      <c r="D80" s="10"/>
      <c r="E80" s="6" t="s">
        <v>79</v>
      </c>
      <c r="F80" s="6" t="s">
        <v>182</v>
      </c>
      <c r="G80" s="6" t="s">
        <v>285</v>
      </c>
      <c r="H80" s="6" t="s">
        <v>386</v>
      </c>
    </row>
    <row r="81" spans="1:8" ht="32" x14ac:dyDescent="0.15">
      <c r="A81" s="11" t="s">
        <v>366</v>
      </c>
      <c r="B81" s="12">
        <v>0.61391683100000005</v>
      </c>
      <c r="C81" s="15" t="s">
        <v>367</v>
      </c>
      <c r="D81" s="10"/>
      <c r="E81" s="6" t="s">
        <v>80</v>
      </c>
      <c r="F81" s="6" t="s">
        <v>183</v>
      </c>
      <c r="G81" s="6" t="s">
        <v>286</v>
      </c>
      <c r="H81" s="6" t="s">
        <v>386</v>
      </c>
    </row>
    <row r="82" spans="1:8" ht="32" x14ac:dyDescent="0.15">
      <c r="A82" s="11" t="s">
        <v>366</v>
      </c>
      <c r="B82" s="12">
        <v>0.65310334199999998</v>
      </c>
      <c r="C82" s="15" t="s">
        <v>367</v>
      </c>
      <c r="D82" s="10"/>
      <c r="E82" s="6" t="s">
        <v>81</v>
      </c>
      <c r="F82" s="6" t="s">
        <v>184</v>
      </c>
      <c r="G82" s="6" t="s">
        <v>287</v>
      </c>
      <c r="H82" s="6" t="s">
        <v>386</v>
      </c>
    </row>
    <row r="83" spans="1:8" ht="32" x14ac:dyDescent="0.15">
      <c r="A83" s="11" t="s">
        <v>368</v>
      </c>
      <c r="B83" s="12">
        <v>0.63197234700000005</v>
      </c>
      <c r="C83" s="15" t="s">
        <v>369</v>
      </c>
      <c r="D83" s="10"/>
      <c r="E83" s="6" t="s">
        <v>82</v>
      </c>
      <c r="F83" s="6" t="s">
        <v>185</v>
      </c>
      <c r="G83" s="6" t="s">
        <v>288</v>
      </c>
      <c r="H83" s="6" t="s">
        <v>386</v>
      </c>
    </row>
    <row r="84" spans="1:8" ht="32" x14ac:dyDescent="0.15">
      <c r="A84" s="11" t="s">
        <v>368</v>
      </c>
      <c r="B84" s="12">
        <v>0.85867563099999999</v>
      </c>
      <c r="C84" s="15" t="s">
        <v>369</v>
      </c>
      <c r="D84" s="10"/>
      <c r="E84" s="6" t="s">
        <v>83</v>
      </c>
      <c r="F84" s="6" t="s">
        <v>186</v>
      </c>
      <c r="G84" s="6" t="s">
        <v>289</v>
      </c>
      <c r="H84" s="6" t="s">
        <v>386</v>
      </c>
    </row>
    <row r="85" spans="1:8" ht="32" x14ac:dyDescent="0.15">
      <c r="A85" s="11" t="s">
        <v>368</v>
      </c>
      <c r="B85" s="12">
        <v>0.73467175200000001</v>
      </c>
      <c r="C85" s="15" t="s">
        <v>369</v>
      </c>
      <c r="D85" s="10"/>
      <c r="E85" s="6" t="s">
        <v>84</v>
      </c>
      <c r="F85" s="6" t="s">
        <v>187</v>
      </c>
      <c r="G85" s="6" t="s">
        <v>290</v>
      </c>
      <c r="H85" s="6" t="s">
        <v>386</v>
      </c>
    </row>
    <row r="86" spans="1:8" ht="32" x14ac:dyDescent="0.15">
      <c r="A86" s="11" t="s">
        <v>370</v>
      </c>
      <c r="B86" s="12">
        <v>0.67228667399999997</v>
      </c>
      <c r="C86" s="15" t="s">
        <v>371</v>
      </c>
      <c r="D86" s="10"/>
      <c r="E86" s="6" t="s">
        <v>85</v>
      </c>
      <c r="F86" s="6" t="s">
        <v>188</v>
      </c>
      <c r="G86" s="6" t="s">
        <v>291</v>
      </c>
      <c r="H86" s="6" t="s">
        <v>386</v>
      </c>
    </row>
    <row r="87" spans="1:8" ht="32" x14ac:dyDescent="0.15">
      <c r="A87" s="11" t="s">
        <v>370</v>
      </c>
      <c r="B87" s="14">
        <v>0.85832836000000001</v>
      </c>
      <c r="C87" s="15" t="s">
        <v>371</v>
      </c>
      <c r="D87" s="10"/>
      <c r="E87" s="6" t="s">
        <v>86</v>
      </c>
      <c r="F87" s="6" t="s">
        <v>189</v>
      </c>
      <c r="G87" s="6" t="s">
        <v>292</v>
      </c>
      <c r="H87" s="6" t="s">
        <v>386</v>
      </c>
    </row>
    <row r="88" spans="1:8" ht="32" x14ac:dyDescent="0.15">
      <c r="A88" s="11" t="s">
        <v>370</v>
      </c>
      <c r="B88" s="12">
        <v>0.65968814099999995</v>
      </c>
      <c r="C88" s="15" t="s">
        <v>371</v>
      </c>
      <c r="D88" s="10"/>
      <c r="E88" s="6" t="s">
        <v>87</v>
      </c>
      <c r="F88" s="6" t="s">
        <v>190</v>
      </c>
      <c r="G88" s="6" t="s">
        <v>293</v>
      </c>
      <c r="H88" s="6" t="s">
        <v>386</v>
      </c>
    </row>
    <row r="89" spans="1:8" ht="32" x14ac:dyDescent="0.15">
      <c r="A89" s="11" t="s">
        <v>372</v>
      </c>
      <c r="B89" s="12">
        <v>0.58726877799999999</v>
      </c>
      <c r="C89" s="15" t="s">
        <v>373</v>
      </c>
      <c r="D89" s="10"/>
      <c r="E89" s="6" t="s">
        <v>88</v>
      </c>
      <c r="F89" s="6" t="s">
        <v>191</v>
      </c>
      <c r="G89" s="6" t="s">
        <v>294</v>
      </c>
      <c r="H89" s="6" t="s">
        <v>386</v>
      </c>
    </row>
    <row r="90" spans="1:8" ht="32" x14ac:dyDescent="0.15">
      <c r="A90" s="11" t="s">
        <v>372</v>
      </c>
      <c r="B90" s="12">
        <v>0.67507403899999996</v>
      </c>
      <c r="C90" s="15" t="s">
        <v>373</v>
      </c>
      <c r="D90" s="10"/>
      <c r="E90" s="6" t="s">
        <v>89</v>
      </c>
      <c r="F90" s="6" t="s">
        <v>192</v>
      </c>
      <c r="G90" s="6" t="s">
        <v>295</v>
      </c>
      <c r="H90" s="6" t="s">
        <v>386</v>
      </c>
    </row>
    <row r="91" spans="1:8" ht="32" x14ac:dyDescent="0.15">
      <c r="A91" s="11" t="s">
        <v>372</v>
      </c>
      <c r="B91" s="12">
        <v>0.68865908799999997</v>
      </c>
      <c r="C91" s="15" t="s">
        <v>373</v>
      </c>
      <c r="D91" s="10"/>
      <c r="E91" s="6" t="s">
        <v>90</v>
      </c>
      <c r="F91" s="6" t="s">
        <v>193</v>
      </c>
      <c r="G91" s="6" t="s">
        <v>296</v>
      </c>
      <c r="H91" s="6" t="s">
        <v>386</v>
      </c>
    </row>
    <row r="92" spans="1:8" ht="32" x14ac:dyDescent="0.15">
      <c r="A92" s="11" t="s">
        <v>374</v>
      </c>
      <c r="B92" s="12">
        <v>0.693949017</v>
      </c>
      <c r="C92" s="15" t="s">
        <v>375</v>
      </c>
      <c r="D92" s="10"/>
      <c r="E92" s="6" t="s">
        <v>91</v>
      </c>
      <c r="F92" s="6" t="s">
        <v>194</v>
      </c>
      <c r="G92" s="6" t="s">
        <v>297</v>
      </c>
      <c r="H92" s="6" t="s">
        <v>386</v>
      </c>
    </row>
    <row r="93" spans="1:8" ht="32" x14ac:dyDescent="0.15">
      <c r="A93" s="11" t="s">
        <v>374</v>
      </c>
      <c r="B93" s="12">
        <v>0.746183543</v>
      </c>
      <c r="C93" s="15" t="s">
        <v>375</v>
      </c>
      <c r="D93" s="10"/>
      <c r="E93" s="6" t="s">
        <v>92</v>
      </c>
      <c r="F93" s="6" t="s">
        <v>195</v>
      </c>
      <c r="G93" s="6" t="s">
        <v>298</v>
      </c>
      <c r="H93" s="6" t="s">
        <v>386</v>
      </c>
    </row>
    <row r="94" spans="1:8" ht="32" x14ac:dyDescent="0.15">
      <c r="A94" s="11" t="s">
        <v>374</v>
      </c>
      <c r="B94" s="12">
        <v>0.77821190699999998</v>
      </c>
      <c r="C94" s="15" t="s">
        <v>375</v>
      </c>
      <c r="D94" s="10"/>
      <c r="E94" s="6" t="s">
        <v>93</v>
      </c>
      <c r="F94" s="6" t="s">
        <v>196</v>
      </c>
      <c r="G94" s="6" t="s">
        <v>299</v>
      </c>
      <c r="H94" s="6" t="s">
        <v>386</v>
      </c>
    </row>
    <row r="95" spans="1:8" ht="32" x14ac:dyDescent="0.15">
      <c r="A95" s="11" t="s">
        <v>376</v>
      </c>
      <c r="B95" s="12">
        <v>0.57520903499999998</v>
      </c>
      <c r="C95" s="15" t="s">
        <v>377</v>
      </c>
      <c r="D95" s="10"/>
      <c r="E95" s="6" t="s">
        <v>94</v>
      </c>
      <c r="F95" s="6" t="s">
        <v>197</v>
      </c>
      <c r="G95" s="6" t="s">
        <v>300</v>
      </c>
      <c r="H95" s="6" t="s">
        <v>386</v>
      </c>
    </row>
    <row r="96" spans="1:8" ht="32" x14ac:dyDescent="0.15">
      <c r="A96" s="11" t="s">
        <v>376</v>
      </c>
      <c r="B96" s="12">
        <v>0.56907850199999999</v>
      </c>
      <c r="C96" s="15" t="s">
        <v>377</v>
      </c>
      <c r="D96" s="10"/>
      <c r="E96" s="6" t="s">
        <v>95</v>
      </c>
      <c r="F96" s="6" t="s">
        <v>198</v>
      </c>
      <c r="G96" s="6" t="s">
        <v>301</v>
      </c>
      <c r="H96" s="6" t="s">
        <v>386</v>
      </c>
    </row>
    <row r="97" spans="1:8" ht="32" x14ac:dyDescent="0.15">
      <c r="A97" s="11" t="s">
        <v>376</v>
      </c>
      <c r="B97" s="12">
        <v>0.55644421499999996</v>
      </c>
      <c r="C97" s="15" t="s">
        <v>377</v>
      </c>
      <c r="D97" s="10"/>
      <c r="E97" s="6" t="s">
        <v>96</v>
      </c>
      <c r="F97" s="6" t="s">
        <v>199</v>
      </c>
      <c r="G97" s="6" t="s">
        <v>302</v>
      </c>
      <c r="H97" s="6" t="s">
        <v>386</v>
      </c>
    </row>
    <row r="98" spans="1:8" ht="32" x14ac:dyDescent="0.15">
      <c r="A98" s="11" t="s">
        <v>378</v>
      </c>
      <c r="B98" s="12">
        <v>0.81302854099999999</v>
      </c>
      <c r="C98" s="15" t="s">
        <v>379</v>
      </c>
      <c r="D98" s="10"/>
      <c r="E98" s="6" t="s">
        <v>97</v>
      </c>
      <c r="F98" s="6" t="s">
        <v>200</v>
      </c>
      <c r="G98" s="6" t="s">
        <v>303</v>
      </c>
      <c r="H98" s="6" t="s">
        <v>386</v>
      </c>
    </row>
    <row r="99" spans="1:8" ht="32" x14ac:dyDescent="0.15">
      <c r="A99" s="11" t="s">
        <v>378</v>
      </c>
      <c r="B99" s="12">
        <v>0.77109733300000005</v>
      </c>
      <c r="C99" s="15" t="s">
        <v>379</v>
      </c>
      <c r="D99" s="10"/>
      <c r="E99" s="6" t="s">
        <v>98</v>
      </c>
      <c r="F99" s="6" t="s">
        <v>201</v>
      </c>
      <c r="G99" s="6" t="s">
        <v>304</v>
      </c>
      <c r="H99" s="6" t="s">
        <v>386</v>
      </c>
    </row>
    <row r="100" spans="1:8" ht="32" x14ac:dyDescent="0.15">
      <c r="A100" s="11" t="s">
        <v>378</v>
      </c>
      <c r="B100" s="12">
        <v>0.59813501899999999</v>
      </c>
      <c r="C100" s="15" t="s">
        <v>379</v>
      </c>
      <c r="D100" s="10"/>
      <c r="E100" s="6" t="s">
        <v>99</v>
      </c>
      <c r="F100" s="6" t="s">
        <v>202</v>
      </c>
      <c r="G100" s="6" t="s">
        <v>305</v>
      </c>
      <c r="H100" s="6" t="s">
        <v>386</v>
      </c>
    </row>
    <row r="101" spans="1:8" ht="32" x14ac:dyDescent="0.15">
      <c r="A101" s="11" t="s">
        <v>380</v>
      </c>
      <c r="B101" s="12">
        <v>0.58264923199999996</v>
      </c>
      <c r="C101" s="15" t="s">
        <v>381</v>
      </c>
      <c r="D101" s="10"/>
      <c r="E101" s="6" t="s">
        <v>100</v>
      </c>
      <c r="F101" s="6" t="s">
        <v>203</v>
      </c>
      <c r="G101" s="6" t="s">
        <v>306</v>
      </c>
      <c r="H101" s="6" t="s">
        <v>386</v>
      </c>
    </row>
    <row r="102" spans="1:8" ht="32" x14ac:dyDescent="0.15">
      <c r="A102" s="11" t="s">
        <v>380</v>
      </c>
      <c r="B102" s="12">
        <v>0.57112217300000001</v>
      </c>
      <c r="C102" s="15" t="s">
        <v>381</v>
      </c>
      <c r="D102" s="10"/>
      <c r="E102" s="6" t="s">
        <v>101</v>
      </c>
      <c r="F102" s="6" t="s">
        <v>204</v>
      </c>
      <c r="G102" s="6" t="s">
        <v>307</v>
      </c>
      <c r="H102" s="6" t="s">
        <v>386</v>
      </c>
    </row>
    <row r="103" spans="1:8" ht="32" x14ac:dyDescent="0.15">
      <c r="A103" s="11" t="s">
        <v>380</v>
      </c>
      <c r="B103" s="12">
        <v>0.82259093699999997</v>
      </c>
      <c r="C103" s="15" t="s">
        <v>381</v>
      </c>
      <c r="D103" s="10"/>
      <c r="E103" s="6" t="s">
        <v>102</v>
      </c>
      <c r="F103" s="6" t="s">
        <v>205</v>
      </c>
      <c r="G103" s="6" t="s">
        <v>308</v>
      </c>
      <c r="H103" s="6" t="s">
        <v>386</v>
      </c>
    </row>
    <row r="104" spans="1:8" ht="32" x14ac:dyDescent="0.15">
      <c r="A104" s="11" t="s">
        <v>389</v>
      </c>
      <c r="C104" s="16" t="s">
        <v>390</v>
      </c>
      <c r="D104" s="17" t="s">
        <v>391</v>
      </c>
      <c r="G104" s="13" t="s">
        <v>392</v>
      </c>
      <c r="H104" s="6" t="s">
        <v>387</v>
      </c>
    </row>
    <row r="105" spans="1:8" ht="32" x14ac:dyDescent="0.15">
      <c r="A105" s="11" t="s">
        <v>389</v>
      </c>
      <c r="C105" s="16" t="s">
        <v>390</v>
      </c>
      <c r="D105" s="17" t="s">
        <v>393</v>
      </c>
      <c r="G105" s="13" t="s">
        <v>394</v>
      </c>
    </row>
    <row r="106" spans="1:8" ht="32" x14ac:dyDescent="0.15">
      <c r="A106" s="11" t="s">
        <v>389</v>
      </c>
      <c r="C106" s="16" t="s">
        <v>390</v>
      </c>
      <c r="D106" s="17" t="s">
        <v>395</v>
      </c>
      <c r="G106" s="13" t="s">
        <v>396</v>
      </c>
    </row>
    <row r="107" spans="1:8" ht="32" x14ac:dyDescent="0.15">
      <c r="A107" s="11" t="s">
        <v>397</v>
      </c>
      <c r="C107" s="16" t="s">
        <v>398</v>
      </c>
      <c r="D107" s="17" t="s">
        <v>399</v>
      </c>
      <c r="G107" s="13" t="s">
        <v>400</v>
      </c>
    </row>
    <row r="108" spans="1:8" ht="32" x14ac:dyDescent="0.15">
      <c r="A108" s="11" t="s">
        <v>397</v>
      </c>
      <c r="C108" s="16" t="s">
        <v>398</v>
      </c>
      <c r="D108" s="17" t="s">
        <v>401</v>
      </c>
      <c r="G108" s="13" t="s">
        <v>402</v>
      </c>
    </row>
    <row r="109" spans="1:8" ht="32" x14ac:dyDescent="0.15">
      <c r="A109" s="11" t="s">
        <v>397</v>
      </c>
      <c r="C109" s="16" t="s">
        <v>398</v>
      </c>
      <c r="D109" s="17" t="s">
        <v>403</v>
      </c>
      <c r="G109" s="13" t="s">
        <v>404</v>
      </c>
    </row>
    <row r="110" spans="1:8" ht="32" x14ac:dyDescent="0.15">
      <c r="A110" s="11" t="s">
        <v>405</v>
      </c>
      <c r="C110" s="16" t="s">
        <v>406</v>
      </c>
      <c r="D110" s="17" t="s">
        <v>407</v>
      </c>
      <c r="G110" s="13" t="s">
        <v>408</v>
      </c>
    </row>
    <row r="111" spans="1:8" ht="32" x14ac:dyDescent="0.15">
      <c r="A111" s="11" t="s">
        <v>405</v>
      </c>
      <c r="C111" s="16" t="s">
        <v>406</v>
      </c>
      <c r="D111" s="17" t="s">
        <v>409</v>
      </c>
      <c r="G111" s="13" t="s">
        <v>410</v>
      </c>
    </row>
    <row r="112" spans="1:8" ht="32" x14ac:dyDescent="0.15">
      <c r="A112" s="11" t="s">
        <v>405</v>
      </c>
      <c r="C112" s="16" t="s">
        <v>406</v>
      </c>
      <c r="D112" s="17" t="s">
        <v>411</v>
      </c>
      <c r="G112" s="13" t="s">
        <v>412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AD4C1-063D-694C-AAF8-74AA0E1A100D}">
  <dimension ref="A1:A2"/>
  <sheetViews>
    <sheetView workbookViewId="0">
      <selection activeCell="E8" sqref="E8"/>
    </sheetView>
  </sheetViews>
  <sheetFormatPr baseColWidth="10" defaultRowHeight="13" x14ac:dyDescent="0.15"/>
  <sheetData>
    <row r="1" spans="1:1" x14ac:dyDescent="0.15">
      <c r="A1" s="18" t="s">
        <v>415</v>
      </c>
    </row>
    <row r="2" spans="1:1" x14ac:dyDescent="0.15">
      <c r="A2" s="18" t="s">
        <v>414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Pivot_Gene-list</vt:lpstr>
      <vt:lpstr>oligos</vt:lpstr>
      <vt:lpstr>Legend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CRISPR_Oligo_Table</dc:title>
  <cp:lastModifiedBy>Annika Diederich</cp:lastModifiedBy>
  <dcterms:created xsi:type="dcterms:W3CDTF">2024-09-03T14:53:28Z</dcterms:created>
  <dcterms:modified xsi:type="dcterms:W3CDTF">2025-10-06T13:16:24Z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2024-07-18T00:00:00Z</vt:filetime>
  </property>
  <property fmtid="{D5CDD505-2E9C-101B-9397-08002B2CF9AE}" pid="3" name="Creator">
    <vt:lpwstr>Adobe Illustrator 28.5 (Macintosh)</vt:lpwstr>
  </property>
  <property fmtid="{D5CDD505-2E9C-101B-9397-08002B2CF9AE}" pid="4" name="LastSaved">
    <vt:filetime>2024-09-03T00:00:00Z</vt:filetime>
  </property>
  <property fmtid="{D5CDD505-2E9C-101B-9397-08002B2CF9AE}" pid="5" name="Producer">
    <vt:lpwstr>Adobe PDF library 17.00</vt:lpwstr>
  </property>
</Properties>
</file>