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-my.sharepoint.com/personal/vdangio_ed_ac_uk/Documents/rebuttal FBXO42 manuscript/"/>
    </mc:Choice>
  </mc:AlternateContent>
  <xr:revisionPtr revIDLastSave="10" documentId="8_{CD205ACF-DF10-4FE0-BE8C-D3194AB894A6}" xr6:coauthVersionLast="47" xr6:coauthVersionMax="47" xr10:uidLastSave="{8CAA7653-7355-4BDC-9D97-3DE141CFD8FD}"/>
  <bookViews>
    <workbookView xWindow="-120" yWindow="-120" windowWidth="29040" windowHeight="15720" xr2:uid="{00000000-000D-0000-FFFF-FFFF00000000}"/>
  </bookViews>
  <sheets>
    <sheet name="Legend" sheetId="4" r:id="rId1"/>
    <sheet name="DA_E605_PerS1_M1.10_MQ-noMBR_M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<sst xmlns="http://schemas.openxmlformats.org/spreadsheetml/2006/main" count="4460" uniqueCount="2827">
  <si>
    <t>1_E605_H4_4C (Int;log2;impt)</t>
  </si>
  <si>
    <t>2_E605_H18_4C (Int;log2;impt)</t>
  </si>
  <si>
    <t>Only identified by site</t>
  </si>
  <si>
    <t>Reverse</t>
  </si>
  <si>
    <t>Potential contaminant</t>
  </si>
  <si>
    <t>GOBP name</t>
  </si>
  <si>
    <t>GOMF name</t>
  </si>
  <si>
    <t>GOCC name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</si>
  <si>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</si>
  <si>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</si>
  <si>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</si>
  <si>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</si>
  <si>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</si>
  <si>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</si>
  <si>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</si>
  <si>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</si>
  <si>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</si>
  <si>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</si>
  <si>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</si>
  <si>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iBAQ</t>
  </si>
  <si>
    <t>iBAQ 1_E605_H4_4C</t>
  </si>
  <si>
    <t>iBAQ 2_E605_H18_4C</t>
  </si>
  <si>
    <t>LFQ intensity 1_E605_H4_4C</t>
  </si>
  <si>
    <t>LFQ intensity 2_E605_H18_4C</t>
  </si>
  <si>
    <t>GlyGly (K) site IDs</t>
  </si>
  <si>
    <t>GlyGly (K) site positions</t>
  </si>
  <si>
    <t>Unique peptides 1_E605_H4_4C</t>
  </si>
  <si>
    <t>Unique peptides 2_E605_H18_4C</t>
  </si>
  <si>
    <t>Peptides 1_E605_H4_4C</t>
  </si>
  <si>
    <t>Peptides 2_E605_H18_4C</t>
  </si>
  <si>
    <t>Sequence coverage 1_E605_H4_4C [%]</t>
  </si>
  <si>
    <t>Sequence coverage 2_E605_H18_4C [%]</t>
  </si>
  <si>
    <t>iBAQ peptides</t>
  </si>
  <si>
    <t>Intensity 1_E605_H4_4C_1</t>
  </si>
  <si>
    <t>Intensity 2_E605_H18_4C_1</t>
  </si>
  <si>
    <t>Protein IDs</t>
  </si>
  <si>
    <t>Majority protein IDs</t>
  </si>
  <si>
    <t>Protein names</t>
  </si>
  <si>
    <t>Gene names</t>
  </si>
  <si>
    <t>#!{C:Group1}Par-PP4C</t>
  </si>
  <si>
    <t>FBXO42KD_PP4C</t>
  </si>
  <si>
    <t>activation of immune response;biological regulation;cellular component organization;cellular component organization or biogenesis;cellular membrane organization;cellular process;complement activation;complement activation, classical pathway;defense response;endocytosis;establishment of localization;humoral immune response;immune effector process;immune response;immune system process;innate immune response;macromolecule metabolic process;membrane invagination;membrane organization;metabolic process;positive regulation of biological process;positive regulation of immune response;positive regulation of immune system process;positive regulation of response to stimulus;primary metabolic process;protein activation cascade;protein metabolic process;receptor-mediated endocytosis;regulation of biological process;regulation of immune response;regulation of immune system process;regulation of response to stimulus;response to stimulus;response to stress;transport;vesicle-mediated transport</t>
  </si>
  <si>
    <t>antigen binding;binding</t>
  </si>
  <si>
    <t>blood microparticle;cell part;extracellular region;extracellular region part;membrane;plasma membrane</t>
  </si>
  <si>
    <t>NaN</t>
  </si>
  <si>
    <t>A0A0C4DH55;A0A075B6H7;P01624</t>
  </si>
  <si>
    <t>Ig kappa chain V-III region POM</t>
  </si>
  <si>
    <t>IGKV3D-7;IGKV3-7</t>
  </si>
  <si>
    <t>A0A075B6R9;A0A0C4DH68</t>
  </si>
  <si>
    <t>A0A075B6R9</t>
  </si>
  <si>
    <t>IGKV2D-24</t>
  </si>
  <si>
    <t>blood microparticle;cell part;extracellular membrane-bounded organelle;extracellular organelle;extracellular region;extracellular region part;extracellular vesicular exosome;membrane;membrane-bounded organelle;membrane-bounded vesicle;organelle;plasma membrane;vesicle</t>
  </si>
  <si>
    <t>A2NJV5;A0A0A0MRZ7;A0A075B6S2;A0A075B6S6;A0A075B6P5;A0A087WW87;P06310;P01615;P01614</t>
  </si>
  <si>
    <t>Ig kappa chain V-II region RPMI 6410;Ig kappa chain V-II region FR;Ig kappa chain V-II region Cum</t>
  </si>
  <si>
    <t>IGKV A18;IGKV2D-26;IGKV2D-29;IGKV2D-30;IGKV2D-28;IGKV2-40</t>
  </si>
  <si>
    <t>alternative nuclear mRNA splicing, via spliceosome;cellular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metabolic process;metabolic process;mRNA metabolic process;mRNA processing;mRNA transport;nitrogen compound metabolic process;nuclear export;nuclear import;nuclear mRNA splicing, via spliceosome;nuclear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splicing;RNA splicing, via transesterification reactions;RNA splicing, via transesterification reactions with bulged adenosine as nucleophile;RNA transport;transport;viral reproduction</t>
  </si>
  <si>
    <t>binding;DNA binding;nucleic acid binding;nucleotide binding;RNA binding;single-stranded DNA binding;single-stranded RNA binding;structure-specific DNA binding</t>
  </si>
  <si>
    <t>catalytic step 2 spliceosome;cell part;cytoplasm;cytoskeleton;extracellular membrane-bounded organelle;extracellular organelle;extracellular region part;extracellular vesicular exosome;intermediate filament cytoskeleton;intracellular non-membrane-bounded organelle;intracellular organelle;intracellular organelle part;intracellular part;macromolecular complex;membrane;membrane-bounded organelle;membrane-bounded vesicle;non-membrane-bounded organelle;nuclear part;nucleoplasm;organelle;organelle part;ribonucleoprotein complex;spliceosomal complex;vesicle</t>
  </si>
  <si>
    <t>A0A2R8Y4L2;P09651</t>
  </si>
  <si>
    <t>Heterogeneous nuclear ribonucleoprotein A1;Heterogeneous nuclear ribonucleoprotein A1, N-terminally processed</t>
  </si>
  <si>
    <t>HNRNPA1</t>
  </si>
  <si>
    <t>A0A6I8PU40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</si>
  <si>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</si>
  <si>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binding;structural constituent of cytoskeleton;structural molecule activity</t>
  </si>
  <si>
    <t>cell part;cytoplasm;cytoskeletal part;intracellular organelle part;intracellular part;macromolecular complex;microtubule;organelle part;protein complex</t>
  </si>
  <si>
    <t>A6NHL2</t>
  </si>
  <si>
    <t>Tubulin alpha chain-like 3</t>
  </si>
  <si>
    <t>TUBAL3</t>
  </si>
  <si>
    <t>cell part;integral to membrane;intrinsic to membrane;membrane part</t>
  </si>
  <si>
    <t>A6NKB5</t>
  </si>
  <si>
    <t>Pecanex-like protein 2</t>
  </si>
  <si>
    <t>PCNXL2</t>
  </si>
  <si>
    <t>binding;cation binding;ion binding;metal ion binding;transition metal ion binding;zinc ion binding</t>
  </si>
  <si>
    <t>A7E2V4</t>
  </si>
  <si>
    <t>Zinc finger SWIM domain-containing protein 8</t>
  </si>
  <si>
    <t>ZSWIM8</t>
  </si>
  <si>
    <t>cell part;intracellular</t>
  </si>
  <si>
    <t>A8MT70</t>
  </si>
  <si>
    <t>Zinc finger B-box domain-containing protein 1</t>
  </si>
  <si>
    <t>ZBBX</t>
  </si>
  <si>
    <t>apoptosis;base-excision repair, DNA ligation;biological regulation;catabolic process;cell activation;cell chemotaxis;cell death;cell migration;cell motility;cell projection organization;cellular catabolic process;cellular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stimulus;chemotaxis;chromatin modification;chromatin organization;chromatin remodeling;chromosome organization;death;defense response;dendritic cell chemotaxis;DNA catabolic process;DNA catabolic process, endonucleolytic;DNA conformation change;DNA fragmentation involved in apoptotic nuclear change;DNA ligation;DNA ligation involved in DNA repair;DNA metabolic process;DNA recombination;DNA topological change;immune response;immune system process;inflammatory response;inflammatory response to antigenic stimulus;innate immune response;leukocyte activation;leukocyte chemotaxis;leukocyte migration;locomotion;macromolecule catabolic process;macromolecule metabolic process;metabolic process;myeloid dendritic cell activation;myeloid leukocyte activation;negative regulation of apoptotic cell clearance;negative regulation of biological process;negative regulation of biosynthetic process;negative regulation of blood vessel endothelial cell migration;negative regulation of cell migration;negative regulation of cell motility;negative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endocytosis;negative regulation of endothelial cell migration;negative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phagocytosis;negative regulation of RNA metabolic process;negative regulation of RNA polymerase II transcriptional preinitiation complex assembly;negative regulation of transcription from RNA polymerase II promoter;negative regulation of transcription, DNA-dependent;negative regulation of transport;neuron projection development;nitrogen compound metabolic process;nucleic acid metabolic process;nucleic acid phosphodiester bond hydrolysis;nucleobase-containing compound metabolic process;organelle organization;positive chemotaxis;positive regulation of apoptosis;positive regulation of binding;positive regulation of biological process;positive regulation of biosynthetic process;positive regulation of caspase activity;positive regulation of catalytic activity;positive regulation of cell death;positive regulation of cellular biosynthetic process;positive regulation of cellular metabolic process;positive regulation of cellular process;positive regulation of DNA binding;positive regulation of gene expression;positive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programmed cell death;positive regulation of RNA metabolic process;positive regulation of transcription from RNA polymerase II promoter;positive regulation of transcription, DNA-dependent;primary metabolic process;programmed cell death;regulation of apoptosis;regulation of apoptotic cell clearance;regulation of binding;regulation of biological process;regulation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DNA binding;regulation of endocytosis;regulation of endopeptidase activity;regulation of endothelial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phagocytosis;regulation of primary metabolic process;regulation of programmed cell death;regulation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DNA-dependent;regulation of transport;regulation of vesicle-mediated transport;response to chemical stimulus;response to external stimulus;response to stimulus;response to stress;response to wounding;somatic cell DNA recombination;somatic diversification of immune receptors;somatic diversification of immune receptors via germline recombination within a single locus;taxis;V(D)J recombination</t>
  </si>
  <si>
    <t>binding;chemoattractant activity;chromatin binding;cytokine activity;damaged DNA binding;DNA bending activity;DNA binding;double-stranded DNA binding;nucleic acid binding;nucleic acid binding transcription factor activity;protein binding;RAGE receptor binding;receptor binding;repressing transcription factor binding;sequence-specific DNA binding transcription factor activity;single-stranded DNA binding;structure-specific DNA binding;transcription factor binding</t>
  </si>
  <si>
    <t>cell part;cell surface;chromosome;condensed chromosome;extracellular region;extracellular region part;extracellular space;intracellular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</si>
  <si>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B2RPK0;P09429</t>
  </si>
  <si>
    <t>Putative high mobility group protein B1-like 1;High mobility group protein B1</t>
  </si>
  <si>
    <t>HMGB1P1;HMGB1</t>
  </si>
  <si>
    <t>anatomical structure development;anatomical structure morphogenesis;biological regulation;biosynthetic process;cardiac chamber development;cardiac ventricle development;cellular biosynthetic process;cellular macromolecule biosynthetic process;cellular macromolecule metabolic process;cellular metabolic process;cellular nitrogen compound metabolic process;cellular process;cellular protein metabolic process;developmental growth;developmental process;establishment of localization;establishment of protein localization;growth;heart trabecular morphogenesis;macromolecule biosynthetic process;macromolecule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apoptosis;nitrogen compound metabolic process;nucleic acid metabolic process;nucleobase-containing compound metabolic process;positive regulation of biological process;positive regulation of cell proliferation;positive regulation of cell proliferation involved in heart morphogenesis;positive regulation of cellular process;positive regulation of developmental growth;positive regulation of developmental process;positive regulation of growth;positive regulation of skeletal muscle tissue growth;primary metabolic process;protein metabolic process;protein transport;regeneration;regulation of anatomical structure morphogenesis;regulation of apoptosis;regulation of biological process;regulation of biosynthetic process;regulation of cell death;regulation of cell development;regulation of cell differentiation;regulation of cell proliferation;regulation of cell proliferation involved in heart morphogenesis;regulation of cellular biosynthetic process;regulation of cellular macromolecule biosynthetic process;regulation of cellular metabolic process;regulation of cellular process;regulation of developmental growth;regulation of developmental process;regulation of gene expression;regulation of growth;regulation of heart morphogenesis;regulation of macromolecule biosynthetic process;regulation of macromolecule metabolic process;regulation of metabolic process;regulation of multicellular organismal development;regulation of multicellular organismal process;regulation of muscle cell apoptosis;regulation of muscle cell differentiation;regulation of muscle organ development;regulation of nitrogen compound metabolic process;regulation of nucleobase-containing compound metabolic process;regulation of organ morphogenesis;regulation of primary metabolic process;regulation of programmed cell death;regulation of RNA metabolic process;regulation of skeletal muscle fiber development;regulation of skeletal muscle tissue development;regulation of skeletal muscle tissue growth;regulation of striated muscle cell apoptosis;regulation of striated muscle cell differentiation;regulation of striated muscle tissue development;regulation of transcription, DNA-dependent;RNA biosynthetic process;RNA metabolic process;skeletal muscle tissue regeneration;tissue development;tissue regeneration;trabecula morphogenesis;transcription, DNA-dependent;translation;transport;viral reproduction</t>
  </si>
  <si>
    <t>binding;DNA binding;nucleic acid binding;protein binding;protein binding transcription factor activity;TBP-class protein binding;transcription coactivator activity;transcription cofactor activity;transcription factor binding;transcription factor binding transcription factor activity</t>
  </si>
  <si>
    <t>cell part;cytoplasm;cytoplasmic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vesicle;nascent polypeptide-associated complex;nucleus;organelle;protein complex;vesicle</t>
  </si>
  <si>
    <t>Q13765;E9PAV3</t>
  </si>
  <si>
    <t>Nascent polypeptide-associated complex subunit alpha;Nascent polypeptide-associated complex subunit alpha, muscle-specific form</t>
  </si>
  <si>
    <t>NACA</t>
  </si>
  <si>
    <t>biological regulation;cellular component organization;cellular component organization or biogenesis;defense response;establishment of localization;establishment of localization in cell;establishment of protein localization;establishment of RNA localization;immune response;immune system process;innate immune response;intracellular protein transport;intracellular transport;membrane organization;mRNA transport;nucleic acid transport;nucleobase-containing compound transport;positive regulation of biological process;positive regulation of cell migration;positive regulation of cell motility;positive regulation of cellular component movement;positive regulation of cellular process;positive regulation of intracellular protein transport;positive regulation of intracellular transport;positive regulation of locomotion;positive regulation of protein targeting to membrane;positive regulation of protein transport;positive regulation of transport;protein targeting;protein targeting to membrane;protein transport;regulation of biological process;regulation of cell migration;regulation of cell motility;regulation of cellular component biogenesis;regulation of cellular component movement;regulation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locomotion;regulation of protein localization;regulation of protein targeting to membrane;regulation of protein transport;regulation of tight junction assembly;regulation of transport;response to stimulus;response to stress;RNA transport;transport</t>
  </si>
  <si>
    <t>actin-dependent ATPase activity;adenyl nucleotide binding;adenyl ribonucleotide binding;ATP binding;ATPase activity;ATPase activity, coupled;binding;catalytic activity;enzyme binding;GTPase binding;hydrolase activity;hydrolase activity, acting on acid anhydrides;hydrolase activity, acting on acid anhydrides, in phosphorus-containing anhydrides;motor activity;nucleoside-triphosphatase activity;nucleotide binding;protein binding;purine nucleotide binding;purine ribonucleoside triphosphate binding;purine ribonucleotide binding;pyrophosphatase activity;Ral GTPase binding;Ras GTPase binding;receptor binding;ribonucleotide binding;small GTPase binding</t>
  </si>
  <si>
    <t>basal plasma membrane;brush border;cell part;cell projection;cell projection membrane;cell projection part;cytoplasm;cytoplasmic membrane-bounded vesicle;cytoplasmic part;cytoplasmic vesicle;cytoskeletal part;cytosol;extracellular membrane-bounded organelle;extracellular organelle;extracellular region part;extracellular vesicular exosome;filamentous actin;intracellular membrane-bounded organelle;intracellular non-membrane-bounded organelle;intracellular organelle;intracellular organelle part;intracellular part;lateral plasma membrane;macromolecular complex;membrane;membrane part;membrane raft;membrane-bounded organelle;membrane-bounded vesicle;microvillus;microvillus membrane;mitochondrion;myosin complex;myosin I complex;non-membrane-bounded organelle;nuclear part;nuclear pore;nucleolus;nucleoplasm;organelle;organelle part;plasma membrane;plasma membrane part;pore complex;protein complex;ruffle;stereocilium membrane;unconventional myosin complex;vesicle</t>
  </si>
  <si>
    <t>O00159</t>
  </si>
  <si>
    <t>Unconventional myosin-Ic</t>
  </si>
  <si>
    <t>MYO1C</t>
  </si>
  <si>
    <t>biological regulation;cellular component organization;cellular component organization or biogenesis;cellular process;cellular response to chemical stimulus;cellular response to cytokine stimulus;cellular response to organic substance;cellular response to stimulus;negative regulation of apoptosis;negative regulation of biological process;negative regulation of cell death;negative regulation of cellular process;negative regulation of programmed cell death;positive regulation of actin cytoskeleton reorganization;positive regulation of biological process;positive regulation of biosynthetic process;positive regulation of cell communication;positive regulation of cell differentiation;positive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cytoskeleton organization;positive regulation of developmental process;positive regulation of gene expression;positive regulation of granulocyte differentiation;positive regulation of intracellular protein kinase cascade;positive regulation of macromolecule biosynthetic process;positive regulation of macromolecule metabolic process;positive regulation of metabolic process;positive regulation of myeloid cell differentiation;positive regulation of myeloid leukocyte differentiation;positive regulation of nitrogen compound metabolic process;positive regulation of nucleobase-containing compound metabolic process;positive regulation of organelle organization;positive regulation of peptidyl-serine phosphorylation;positive regulation of peptidyl-tyrosine phosphorylation;positive regulation of phosphate metabolic process;positive regulation of phosphatidylinositol 3-kinase cascade;positive regulation of phosphorus metabolic process;positive regulation of phosphorylation;positive regulation of protein kinase B signaling cascade;positive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DNA-dependent;regulation of actin cytoskeleton organization;regulation of actin cytoskeleton reorganization;regulation of actin filament length;regulation of actin filament polymerization;regulation of actin filament-based process;regulation of actin polymerization or depolymerization;regulation of anatomical structure size;regulation of apoptosis;regulation of biological process;regulation of biological quality;regulation of biosynthetic process;regulation of cell communication;regulation of cell death;regulation of cell differentiation;regulation of cellular biosynthetic process;regulation of cellular component biogenesis;regulation of cellular component organization;regulation of cellular component size;regulation of cellular macromolecule biosynthetic process;regulation of cellular metabolic process;regulation of cellular process;regulation of cellular protein metabolic process;regulation of cytoskeleton organization;regulation of developmental process;regulation of gene expression;regulation of granulocyte differentiation;regulation of immune system process;regulation of intracellular protein kinase cascade;regulation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organelle organization;regulation of peptidyl-serine phosphorylation;regulation of peptidyl-tyrosine phosphorylation;regulation of phosphate metabolic process;regulation of phosphatidylinositol 3-kinase cascade;regulation of phosphorus metabolic process;regulation of phosphorylation;regulation of primary metabolic process;regulation of programmed cell death;regulation of protein complex assembly;regulation of protein kinase B signaling cascade;regulation of protein metabolic process;regulation of protein modification process;regulation of protein phosphorylation;regulation of protein polymerization;regulation of response to stimulus;regulation of RNA metabolic process;regulation of signal transduction;regulation of signaling;regulation of transcription from RNA polymerase II promoter;regulation of transcription, DNA-dependent;response to chemical stimulus;response to cytokine stimulus;response to organic substance;response to stimulus</t>
  </si>
  <si>
    <t>binding;cytokine binding;growth factor binding;interleukin-1 binding;protein binding;protein N-terminus binding</t>
  </si>
  <si>
    <t>actin cytoskeleton;apical plasma membrane;cell part;cell projection;clathrin-coated vesicle;coated vesicle;cytoplasmic membrane-bounded vesicle;cytoplasmic part;cytoplasmic vesicle;cytoskeleton;endoplasmic reticulum;envelope;intracellular membrane-bounded organelle;intracellular non-membrane-bounded organelle;intracellular organelle;intracellular organelle part;intracellular part;lamellipodium;macromolecular complex;membrane;membrane part;membrane-bounded organelle;membrane-bounded vesicle;membrane-enclosed lumen;mitochondrial intermembrane space;mitochondrial membrane;mitochondrial outer membrane;mitochondrial part;mitochondrion;non-membrane-bounded organelle;nuclear envelope;nuclear membrane;nuclear part;nucleoplasm part;organelle;organelle envelope;organelle envelope lumen;organelle membrane;organelle outer membrane;organelle part;outer membrane;plasma membrane part;protein complex;sarcoplasmic reticulum;transcription factor complex;vesicle</t>
  </si>
  <si>
    <t>O00165</t>
  </si>
  <si>
    <t>HCLS1-associated protein X-1</t>
  </si>
  <si>
    <t>HAX1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</si>
  <si>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process;stem cell differentiation;stimulatory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</si>
  <si>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particle;protein complex;vesicle</t>
  </si>
  <si>
    <t>O00231</t>
  </si>
  <si>
    <t>26S proteasome non-ATPase regulatory subunit 11</t>
  </si>
  <si>
    <t>PSMD11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</si>
  <si>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</si>
  <si>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part;proteasome accessory complex;proteasome complex;proteasome regulatory particle;protein complex;vesicle</t>
  </si>
  <si>
    <t>O00232</t>
  </si>
  <si>
    <t>26S proteasome non-ATPase regulatory subunit 12</t>
  </si>
  <si>
    <t>PSMD12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</si>
  <si>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process;gene expression;macromolecule biosynthetic process;macromolecule metabolic process;metabolic process;mitochondrial RNA metabolic process;mitochondrion organization;nitrogen compound metabolic process;nucleic acid metabolic process;nucleobase-containing compound metabolic process;organelle organization;primary metabolic process;RNA biosynthetic process;RNA metabolic process;transcription from mitochondrial promoter;transcription initiation from mitochondrial promoter;transcription initiation, DNA-dependent;transcription, DNA-dependent</t>
  </si>
  <si>
    <t>binding;catalytic activity;DNA binding;DNA-directed RNA polymerase activity;nucleic acid binding;nucleotidyltransferase activity;RNA polymerase activity;transferase activity;transferase activity, transferring phosphorus-containing groups</t>
  </si>
  <si>
    <t>cell part;cytoplasmic part;intracellular membrane-bounded organelle;intracellular non-membrane-bounded organelle;intracellular organelle;intracellular organelle lumen;intracellular organelle part;intracellular part;membrane-bounded organelle;membrane-enclosed lumen;mitochondrial matrix;mitochondrial nucleoid;mitochondrial part;mitochondrion;non-membrane-bounded organelle;nucleoid;organelle;organelle lumen;organelle part</t>
  </si>
  <si>
    <t>O00411</t>
  </si>
  <si>
    <t>DNA-directed RNA polymerase, mitochondrial</t>
  </si>
  <si>
    <t>POLRMT</t>
  </si>
  <si>
    <t>cellular metabolic process;cellular process;electron transport chain;generation of precursor metabolites and energy;metabolic process;mitochondrial electron transport, NADH to ubiquinone;oxidation-reduction process;respiratory electron transport chain;small molecule metabolic process</t>
  </si>
  <si>
    <t>binding;catalytic activity;NADH dehydrogenase (quinone) activity;NADH dehydrogenase (ubiquinone) activity;NADH dehydrogenase activity;oxidoreductase activity;oxidoreductase activity, acting on NADH or NADPH;oxidoreductase activity, acting on NADH or NADPH, quinone or similar compound as acceptor;protein binding;protein complex binding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</si>
  <si>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I;mitochondrial respiratory chain complex IV;mitochondrion;NADH dehydrogenase complex;organelle;organelle inner membrane;organelle membrane;organelle part;protein complex;respiratory chain complex I;respiratory chain complex IV;vesicle</t>
  </si>
  <si>
    <t>O00483</t>
  </si>
  <si>
    <t>Cytochrome c oxidase subunit NDUFA4</t>
  </si>
  <si>
    <t>NDUFA4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</si>
  <si>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abiotic stimulus;cellular response to arsenic-containing substance;cellular response to chemical stimulus;cellular response to inorganic substance;cellular response to osmotic stress;cellular response to stimulus;cellular response to stress;chromosome segregation;defense response;DNA conformation change;DNA duplex unwinding;DNA geometric change;DNA metabolic process;immune response;immune system process;induction of apoptosis;induction of apoptosis by extracellular signals;induction of apoptosis via death domain receptors;induction of programmed cell death;innate immune response;intracellular signal transduction;macromolecular complex assembly;macromolecular complex subunit organization;macromolecule biosynthetic process;macromolecule metabolic process;mature ribosome assembly;metabolic process;multi-organism process;negative regulation of apoptosis;negative regulation of biological process;negative regulation of biosynthetic process;negative regulation of caspase activity;negative regulation of catalytic activity;negative regulation of cell death;negative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growth;negative regulation of hydrolase activity;negative regulation of macromolecule biosynthetic process;negative regulation of macromolecule metabolic process;negative regulation of metabolic process;negative regulation of molecular function;negative regulation of peptidase activity;negative regulation of programmed cell death;negative regulation of protein complex assembly;negative regulation of protein metabolic process;negative regulation of translation;nitrogen compound metabolic process;nucleic acid metabolic process;nucleobase-containing compound metabolic process;organelle assembly;positive regulation of apoptosis;positive regulation of biological process;positive regulation of biosynthetic process;positive regulation of caspase activity;positive regulation of catalytic activity;positive regulation of cell death;positive regulation of cell growth;positive regulation of cellular biosynthetic process;positive regulation of cellular metabolic process;positive regulation of cellular process;positive regulation of cellular protein metabolic process;positive regulation of chemokine (C-C motif) ligand 5 production;positive regulation of chemokine production;positive regulation of cytokine production;positive regulation of gene expression;positive regulation of growth;positive regulation of hydrolase activity;positive regulation of interferon-beta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peptidase activity;positive regulation of programmed cell death;positive regulation of protein metabolic process;positive regulation of reproductive process;positive regulation of RNA metabolic process;positive regulation of transcription from RNA polymerase II promoter;positive regulation of transcription, DNA-dependent;positive regulation of translation;positive regulation of translational initiation;positive regulation of type I interferon production;positive regulation of viral genome replication;positive regulation of viral reproduction;posttranscriptional regulation of gene expression;primary metabolic process;regulation of apoptosis;regulation of biological process;regulation of biosynthetic process;regulation of catalytic activity;regulation of cell death;regulation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chemokine (C-C motif) ligand 5 production;regulation of chemokine production;regulation of cysteine-type endopeptidase activity;regulation of cysteine-type endopeptidase activity involved in apoptotic process;regulation of cytokine production;regulation of endopeptidase activity;regulation of gene expression;regulation of growth;regulation of hydrolase activity;regulation of interferon-beta production;regulation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peptidase activity;regulation of primary metabolic process;regulation of programmed cell death;regulation of protein complex assembly;regulation of protein metabolic process;regulation of reproductive process;regulation of RNA metabolic process;regulation of transcription from RNA polymerase II promoter;regulation of transcription, DNA-dependent;regulation of translation;regulation of translational initiation;regulation of type I interferon production;regulation of viral genome replication;regulation of viral reproduction;response to abiotic stimulus;response to arsenic-containing substance;response to biotic stimulus;response to chemical stimulus;response to inorganic substance;response to osmotic stress;response to other organism;response to stimulus;response to stress;response to virus;ribonucleoprotein complex assembly;ribonucleoprotein complex subunit organization;ribosome assembly;RNA biosynthetic process;RNA metabolic process;RNA secondary structure unwinding;signal transduction;stress granule assembly;transcription, DNA-dependent;translational initiation;viral reproduction</t>
  </si>
  <si>
    <t>adenyl nucleotide binding;adenyl ribonucleotide binding;ATP binding;ATPase activity;ATPase activity, coupled;ATP-dependent DNA helicase activity;ATP-dependent helicase activity;ATP-dependent RNA helicase activity;binding;catalytic activity;CTPase activity;DNA binding;DNA helicase activity;DNA-dependent ATPase activity;eukaryotic initiation factor 4E binding;GTPase activity;helicase activity;hydrolase activity;hydrolase activity, acting on acid anhydrides;hydrolase activity, acting on acid anhydrides, in phosphorus-containing anhydrides;mRNA 5'-UTR binding;mRNA binding;nucleic acid binding;nucleoside-triphosphatase activity;nucleotide binding;poly(A) RNA binding;poly-purine tract binding;protein binding;purine NTP-dependent helicase activity;purine nucleotide binding;purine ribonucleoside triphosphate binding;purine ribonucleotide binding;pyrophosphatase activity;ribonucleoprotein binding;ribonucleotide binding;ribosomal small subunit binding;RNA binding;RNA helicase activity;RNA stem-loop binding;RNA-dependent ATPase activity;single-stranded RNA binding;transcription factor binding;translation initiation factor binding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</si>
  <si>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vesicle;mitochondrial membrane;mitochondrial outer membrane;mitochondrial part;non-membrane-bounded organelle;nuclear body;nuclear part;nuclear speck;nucleolus;nucleoplasm part;nucleus;organelle;organelle membrane;organelle outer membrane;organelle part;outer membrane;ribonucleoprotein complex;RNA granule;stress granule;vesicle</t>
  </si>
  <si>
    <t>O15523;O00571</t>
  </si>
  <si>
    <t>ATP-dependent RNA helicase DDX3Y;ATP-dependent RNA helicase DDX3X</t>
  </si>
  <si>
    <t>DDX3Y;DDX3X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</si>
  <si>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</t>
  </si>
  <si>
    <t>binding;catalytic activity;cation binding;CoA desaturase activity;ion binding;iron ion binding;metal ion binding;oxidoreductase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water;stearoyl-CoA 9-desaturase activity;transition metal ion binding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</si>
  <si>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</si>
  <si>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O00767</t>
  </si>
  <si>
    <t>Acyl-CoA desaturase</t>
  </si>
  <si>
    <t>SCD</t>
  </si>
  <si>
    <t>anatomical structure development;anatomical structure morphogenesis;axonogenesis;biological adhesion;biological regulation;cell adhesion;cell part morphogenesis;cell projection morphogenesis;cell projection organization;cell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stimulus;developmental process;G-protein coupled receptor protein signaling pathway;negative regulation of angiogenesis;negative regulation of biological process;negative regulation of cell proliferation;negative regulation of cellular process;negative regulation of developmental process;neuron projection morphogenesis;peripheral nervous system development;regulation of anatomical structure morphogenesis;regulation of angiogenesis;regulation of biological process;regulation of cell proliferation;regulation of cellular process;regulation of developmental process;regulation of multicellular organismal development;regulation of multicellular organismal process;response to stimulus;signal transduction;system development</t>
  </si>
  <si>
    <t>G-protein coupled receptor activity;molecular transducer activity;receptor activity;signal transducer activity;signaling receptor activity;transmembrane signaling receptor activity</t>
  </si>
  <si>
    <t>cell junction;cell part;cell-cell junction;integral to membrane;integral to plasma membrane;intrinsic to membrane;intrinsic to plasma membrane;membrane;membrane part;plasma membrane;plasma membrane part</t>
  </si>
  <si>
    <t>O14514</t>
  </si>
  <si>
    <t>Brain-specific angiogenesis inhibitor 1</t>
  </si>
  <si>
    <t>BAI1</t>
  </si>
  <si>
    <t>anterograde axon cargo transport;anterograde synaptic vesicle transport;antigen processing and presentation;antigen processing and presentation of exogenous antigen;antigen processing and presentation of lipid antigen via MHC class Ib;antigen processing and presentation via MHC class Ib;antigen processing and presentation, exogenous lipid antigen via MHC class Ib;axon cargo transport;biological regulation;biosynthetic process;cellular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localization;cytoskeleton-dependent intracellular transport;endosome to melanosome transport;endosome transport;establishment of localization;establishment of localization in cell;establishment of protein localization;eye pigment biosynthetic process;eye pigment metabolic process;immune system process;intracellular protein transport;intracellular transport;localization;macromolecule localization;melanosome organization;membrane organization;metabolic process;microtubule-based movement;microtubule-based process;microtubule-based transport;organelle organization;pigment biosynthetic process;pigment granule organization;pigment metabolic process;pigment metabolic process involved in developmental pigmentation;pigment metabolic process involved in pigmentation;positive regulation of alpha-beta T cell activation;positive regulation of alpha-beta T cell differentiation;positive regulation of biological process;positive regulation of cell activation;positive regulation of cell differentiation;positive regulation of cellular process;positive regulation of developmental process;positive regulation of immune system process;positive regulation of leukocyte activation;positive regulation of lymphocyte activation;positive regulation of lymphocyte differentiation;positive regulation of NK T cell differentiation;positive regulation of T cell activation;positive regulation of T cell differentiation;protein localization;protein localization in membrane;protein localization to organelle;protein transport;regulation of alpha-beta T cell activation;regulation of alpha-beta T cell differentiation;regulation of biological process;regulation of cell activation;regulation of cell differentiation;regulation of cellular process;regulation of developmental process;regulation of homeostatic process;regulation of immune system process;regulation of ion homeostasis;regulation of leukocyte activation;regulation of localization;regulation of lymphocyte activation;regulation of lymphocyte differentiation;regulation of multicellular organismal development;regulation of multicellular organismal process;regulation of NK T cell differentiation;regulation of sequestering of zinc ion;regulation of T cell activation;regulation of T cell differentiation;synaptic vesicle membrane organization;synaptic vesicle transport;transport;vesicle organization;vesicle-mediated transport</t>
  </si>
  <si>
    <t>transporter activity</t>
  </si>
  <si>
    <t>axon part;cell part;cell projection part;cytoplasmic part;endosomal part;endosome membrane;Golgi apparatus;Golgi apparatus part;Golgi membrane;intracellular membrane-bounded organelle;intracellular organelle;intracellular organelle part;intracellular part;lysosomal membrane;macromolecular complex;membrane;membrane coat;membrane part;membrane-bounded organelle;nuclear part;nucleoplasm;organelle;organelle membrane;organelle part;protein complex;synapse part;terminal button;vacuolar membrane;vacuolar part</t>
  </si>
  <si>
    <t>O14617</t>
  </si>
  <si>
    <t>AP-3 complex subunit delta-1</t>
  </si>
  <si>
    <t>AP3D1</t>
  </si>
  <si>
    <t>biological regulation;cellular process;cellular response to chemical stimulus;cellular response to endogenous stimulus;cellular response to growth factor stimulus;cellular response to organic substance;cellular response to stimulus;cellular response to transforming growth factor beta stimulus;negative regulation of biological process;negative regulation of cell proliferation;negative regulation of cellular process;positive regulation of apoptosis;positive regulation of biological process;positive regulation of caspase activity;positive regulation of catalytic activity;positive regulation of cell death;positive regulation of cellular component organization;positive regulation of cellular process;positive regulation of gene expression;positive regulation of hydrolase activity;positive regulation of macromolecule metabolic process;positive regulation of metabolic process;positive regulation of mitochondrion organization;positive regulation of molecular function;positive regulation of organelle organization;positive regulation of peptidase activity;positive regulation of programmed cell death;positive regulation of release of cytochrome c from mitochondria;regulation of apoptosis;regulation of biological process;regulation of catalytic activity;regulation of cell death;regulation of cell proliferation;regulation of cellular component organization;regulation of cellular process;regulation of cysteine-type endopeptidase activity;regulation of cysteine-type endopeptidase activity involved in apoptotic process;regulation of endopeptidase activity;regulation of gene expression;regulation of hydrolase activity;regulation of macromolecule metabolic process;regulation of metabolic process;regulation of mitochondrion organization;regulation of molecular function;regulation of organelle organization;regulation of peptidase activity;regulation of programmed cell death;regulation of release of cytochrome c from mitochondria;response to chemical stimulus;response to endogenous stimulus;response to growth factor stimulus;response to organic substance;response to stimulus;response to transforming growth factor beta stimulus</t>
  </si>
  <si>
    <t>acetyltransferase activator activity;beta-tubulin binding;binding;carbohydrate binding;cytoskeletal protein binding;DNA binding;enzyme activator activity;enzyme regulator activity;glycosaminoglycan binding;heparin binding;nucleic acid binding;pattern binding;polysaccharide binding;protein binding;tubulin binding</t>
  </si>
  <si>
    <t>cell part;cytoplasm;extracellular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</si>
  <si>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O14737</t>
  </si>
  <si>
    <t>Programmed cell death protein 5</t>
  </si>
  <si>
    <t>PDCD5</t>
  </si>
  <si>
    <t>biological regulation;biosynthetic process;cell activation;cell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organization;circadian regulation of gene expression;circadian rhythm;covalent chromatin modification;endothelial cell activation;gene expression;histone arginine methylation;histone H4-R3 methylation;histone methylation;histone modification;macromolecular complex assembly;macromolecular complex subunit organization;macromolecule biosynthetic process;macromolecule metabolic process;macromolecule methylation;macromolecule modification;metabolic process;methylation;ncRNA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organization;peptidyl-amino acid modification;peptidyl-arginine methylation;peptidyl-arginine methylation, to 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mitosis;regulation of mitotic cell cycle;regulation of nitrogen compound metabolic process;regulation of nuclear division;regulation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DNA-dependent;rhythmic process;ribonucleoprotein complex assembly;ribonucleoprotein complex subunit organization;RNA biosynthetic process;RNA metabolic process;small molecule metabolic process;spliceosomal snRNP assembly;transcription, DNA-dependent</t>
  </si>
  <si>
    <t>arginine N-methyltransferase activity;binding;catalytic activity;chromatin binding;core promoter binding;core promoter sequence-specific DNA binding;DNA binding;histone methyltransferase activity;histone-arginine N-methyltransferase activity;methyltransferase activity;N-methyltransferase activity;nucleic acid binding;protein binding;protein binding transcription factor activity;protein dimerization activity;protein heterodimerization activity;protein methyltransferase activity;protein-arginine N-methyltransferase activity;protein-arginine omega-N symmetric methyltransferase activity;regulatory region DNA binding;regulatory region nucleic acid binding;ribonucleoprotein binding;S-adenosylmethionine-dependent methyltransferase activity;sequence-specific DNA binding;transcription cofactor activity;transcription corepressor activity;transcription factor binding transcription factor activity;transcription regulatory region DNA binding;transcription regulatory region sequence-specific DNA binding;transferase activity;transferase activity, transferring one-carbon groups</t>
  </si>
  <si>
    <t>cell part;cytoplasm;cytoplasmic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part;protein complex</t>
  </si>
  <si>
    <t>O14744</t>
  </si>
  <si>
    <t>Protein arginine N-methyltransferase 5;Protein arginine N-methyltransferase 5, N-terminally processed</t>
  </si>
  <si>
    <t>PRMT5</t>
  </si>
  <si>
    <t>biological regulation;cell cycle;cell surface receptor linked signaling pathway;cellular localization;cellular macromolecule localization;cellular process;cellular protein localization;cellular response to stimulus;enzyme linked receptor protein signaling pathway;establishment of localization;establishment of localization in cell;establishment of organelle localization;establishment of protein localization;establishment of ribosome localization;establishment of RNA localization;gene expression;intracellular protein transport;intracellular signal transduction;intracellular transport;localization;macromolecule localization;macromolecule metabolic process;metabolic process;mitotic cell cycle;mRNA transport;negative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pathway;nuclear export;nuclear transport;nucleic acid transport;nucleobase-containing compound transport;nucleocytoplasmic transport;protein export from nucleus;protein localization;protein localization to nucleus;protein localization to organelle;protein targeting;protein transport;regulation of biological process;regulation of biosynthetic process;regulation of catabolic process;regulation of cell communication;regulation of cell cycle;regulation of cell cycle process;regulation of cellular biosynthetic process;regulation of cellular component organization;regulation of cellular localization;regulation of cellular macromolecule biosynthetic process;regulation of cellular metabolic process;regulation of cellular process;regulation of centrosome cycle;regulation of centrosome duplication;regulation of cytoskeleton organization;regulation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nucleocytoplasmic transport;regulation of organelle organization;regulation of primary metabolic process;regulation of protein catabolic process;regulation of protein export from nucleus;regulation of protein localization;regulation of protein metabolic process;regulation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pathway;regulation of transport;reproductive process;response to chemical stimulus;response to drug;response to stimulus;ribonucleoprotein complex export from nucleus;ribonucleoprotein complex localization;ribosomal large subunit export from nucleus;ribosomal small subunit export from nucleus;ribosomal subunit export from nucleus;RNA transport;rRNA-containing ribonucleoprotein complex export from nucleus;signal transduction;small GTPase mediated signal transduction;transforming growth factor beta receptor signaling pathway;transmembrane receptor protein serine/threonine kinase signaling pathway;transport;viral infectious cycle;viral reproduction;viral reproductive process</t>
  </si>
  <si>
    <t>binding;nucleic acid binding;nucleocytoplasmic transporter activity;protein transporter activity;RNA binding;substrate-specific transporter activity;transporter activity</t>
  </si>
  <si>
    <t>annulate lamellae;Cajal body;cell part;chromosomal part;cytoplasm;cytoplasmic part;cytosol;envelope;intracellular membrane-bounded organelle;intracellular non-membrane-bounded organelle;intracellular organelle;intracellular organelle part;intracellular part;kinetochore;macromolecular complex;membrane;membrane part;membrane-bounded organelle;non-membrane-bounded organelle;nuclear body;nuclear envelope;nuclear membrane;nuclear part;nucleolus;nucleoplasm;nucleoplasm part;nucleus;organelle;organelle envelope;organelle membrane;organelle part;protein complex;ribonucleoprotein complex</t>
  </si>
  <si>
    <t>O14980</t>
  </si>
  <si>
    <t>Exportin-1</t>
  </si>
  <si>
    <t>XPO1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</si>
  <si>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response;gene expression;immune response;immune system process;innate immune response;macromolecule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process;positive regulation of biological process;positive regulation of cytokine production;positive regulation of multicellular organismal process;positive regulation of type I interferon production;primary metabolic process;regulation of biological process;regulation of cytokine production;regulation of gene expression;regulation of gene expression, epigenetic;regulation of macromolecule metabolic process;regulation of metabolic process;regulation of multicellular organismal process;regulation of type I interferon production;response to stimulus;response to stress;RNA biosynthetic process;RNA metabolic process;termination of RNA polymerase I transcription;termination of RNA polymerase III transcription;transcription elongation from RNA polymerase I promoter;transcription elongation from RNA polymerase III promoter;transcription elongation, DNA-dependent;transcription from RNA polymerase I promoter;transcription from RNA polymerase III promoter;transcription initiation from RNA polymerase I promoter;transcription initiation, DNA-dependent;transcription termination, DNA-dependent;transcription, DNA-dependent</t>
  </si>
  <si>
    <t>cell part;cytoplasmic part;cytosol;DNA-directed RNA polymerase complex;DNA-directed RNA polymerase I complex;DNA-directed RNA polymerase III complex;intracellular organelle part;intracellular part;macromolecular complex;nuclear DNA-directed RNA polymerase complex;nuclear part;nucleolar part;nucleoplasm;nucleoplasm part;organelle part;protein complex;RNA polymerase complex</t>
  </si>
  <si>
    <t>O15160</t>
  </si>
  <si>
    <t>DNA-directed RNA polymerases I and III subunit RPAC1</t>
  </si>
  <si>
    <t>POLR1C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</si>
  <si>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process;chaperone-mediated protein complex assembly;'de novo' posttranslational protein folding;'de novo' protein folding;macromolecular complex assembly;macromolecular complex subunit organization;macromolecule metabolic process;metabolic process;primary metabolic process;protein complex assembly;protein complex subunit organization;protein folding;protein metabolic process</t>
  </si>
  <si>
    <t>binding;chaperone binding;protein binding;unfolded protein binding</t>
  </si>
  <si>
    <t>cell part;cytoplasm;cytoplasmic part;cytosolic part;intracellular part;macromolecular complex;prefoldin complex;protein complex</t>
  </si>
  <si>
    <t>O15212</t>
  </si>
  <si>
    <t>Prefoldin subunit 6</t>
  </si>
  <si>
    <t>PFDN6</t>
  </si>
  <si>
    <t>biological regulation;cellular component organization;cellular component organization at cellular level;cellular component organization or biogenesis;cellular component organization or biogenesis at cellular level;cellular process;Golgi organization;organelle organization;positive regulation of biological process;positive regulation of cellular component organization;positive regulation of cellular process;positive regulation of organelle organization;regulation of biological process;regulation of cellular component organization;regulation of cellular process;regulation of organelle organization</t>
  </si>
  <si>
    <t>cell part;cytoplasmic part;endoplasmic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</si>
  <si>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O15260</t>
  </si>
  <si>
    <t>Surfeit locus protein 4</t>
  </si>
  <si>
    <t>SURF4</t>
  </si>
  <si>
    <t>anion transport;biological regulation;blood coagulation;carboxylic acid metabolic process;carboxylic acid transport;cell migration;cell motility;cellular component movement;cellular ketone metabolic process;cellular metabolic process;cellular process;coagulation;establishment of localization;hemostasis;immune system process;ion transmembrane transport;ion transport;lactate transmembrane transport;lactate transport;leukocyte migration;locomotion;metabolic process;monocarboxylic acid metabolic process;monocarboxylic acid transport;multicellular organismal process;organic acid metabolic process;organic acid transport;organic anion transport;organic substance transport;oxoacid metabolic process;plasma membrane lactate transport;pyruvate metabolic process;regulation of biological quality;regulation of body fluid levels;small molecule metabolic process;transmembrane transport;transport</t>
  </si>
  <si>
    <t>active transmembrane transporter activity;carboxylic acid transmembrane transporter activity;lactate transmembrane transporter activity;monocarboxylic acid transmembrane transporter activity;organic acid transmembrane transporter activity;secondary active monocarboxylate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</si>
  <si>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actin cytoskeleton;cell part;cytoskeleton;integral to membrane;integral to plasma membrane;intracellular non-membrane-bounded organelle;intracellular organelle;intracellular organelle part;intracellular part;intrinsic to membrane;intrinsic to plasma membrane;membrane;membrane part;non-membrane-bounded organelle;nuclear membrane;nuclear part;organelle;organelle membrane;organelle part;plasma membrane;plasma membrane part</t>
  </si>
  <si>
    <t>O15427</t>
  </si>
  <si>
    <t>Monocarboxylate transporter 4</t>
  </si>
  <si>
    <t>SLC16A3</t>
  </si>
  <si>
    <t>enzyme regulator activity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</si>
  <si>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particle, lid subcomplex;protein complex;vesicle</t>
  </si>
  <si>
    <t>O43242</t>
  </si>
  <si>
    <t>26S proteasome non-ATPase regulatory subunit 3</t>
  </si>
  <si>
    <t>PSMD3</t>
  </si>
  <si>
    <t>anatomical structure morphogenesis;biological regulation;cell migration;cell migration in hindbrain;cell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stimulus;dendrite morphogenesis;developmental process;establishment of localization;establishment of RNA localization;estrogen receptor signaling pathway;hindbrain radial glia guided cell migration;intracellular receptor mediated signaling pathway;locomotion;macromolecule metabolic process;metabolic process;mRNA metabolic process;mRNA processing;multicellular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DNA-dependent;neurological system process;neuromuscular process;neuromuscular process controlling balance;neuron projection morphogenesis;nitrogen compound metabolic process;nucleic acid metabolic process;nucleic acid transport;nucleobase-containing compound metabolic process;nucleobase-containing compound transport;primary metabolic process;radial glia guided migration of Purkinje cell;regulation of alternative nuclear mRNA splicing, via spliceosome;regulation of biological process;regulation of biosynthetic process;regulation of cell differentiation;regulation of cell proliferation;regulation of cellular biosynthetic process;regulation of cellular macromolecule biosynthetic process;regulation of cellular metabolic process;regulation of cellular process;regulation of definitive erythrocyte differentiation;regulation of developmental process;regulation of erythrocyte differentiation;regulation of gene expression;regulation of homeostatic process;regulation of immune system process;regulation of macromolecule biosynthetic process;regulation of macromolecule metabolic process;regulation of metabolic process;regulation of mRNA processing;regulation of multicellular organismal development;regulation of multicellular organismal process;regulation of myeloid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stimulus;RNA metabolic process;RNA processing;RNA splicing;RNA transport;signal transduction;steroid hormone receptor signaling pathway;system process;transport</t>
  </si>
  <si>
    <t>binding;DNA binding;mRNA binding;nucleic acid binding;nucleotide binding;protein binding;protein binding transcription factor activity;protein C-terminus binding;RNA binding;transcription cofactor activity;transcription corepressor activity;transcription factor binding;transcription factor binding transcription factor activity</t>
  </si>
  <si>
    <t>cell part;cytoplasm;cytoplasmic part;Golgi apparatus part;intracellular membrane-bounded organelle;intracellular organelle;intracellular organelle part;intracellular part;membrane-bounded organelle;nuclear part;nucleoplasm;nucleus;organelle;organelle part;perikaryon;trans-Golgi network</t>
  </si>
  <si>
    <t>Q9NWB1;O43251;A6NFN3</t>
  </si>
  <si>
    <t>RNA binding protein fox-1 homolog 1;RNA binding protein fox-1 homolog 2;RNA binding protein fox-1 homolog 3</t>
  </si>
  <si>
    <t>RBFOX1;RBFOX2;RBFOX3</t>
  </si>
  <si>
    <t>biological regulation;cellular localization;cellular macromolecule localization;cellular macromolecule metabolic process;cellular metabolic process;cellular nitrogen compound metabolic process;cellular process;cellular protein localization;cellular response to stimulus;gene expression;localization;macromolecule localization;macromolecule metabolic process;metabolic process;mRNA metabolic process;mRNA processing;nitrogen compound metabolic process;nuclear mRNA splicing, via spliceosome;nucleic acid metabolic process;nucleobase-containing compound metabolic process;primary metabolic process;protein localization;protein localization to nucleus;protein localization to organelle;regulation of biological process;regulation of cellular process;response to stimulus;RNA metabolic process;RNA processing;RNA splicing;RNA splicing, via transesterification reactions;RNA splicing, via transesterification reactions with bulged adenosine as nucleophile;signal transduction</t>
  </si>
  <si>
    <t>molecular transducer activity;protein binding transcription factor activity;signal transducer activity;transcription cofactor activity;transcription corepressor activity;transcription factor binding transcription factor activity</t>
  </si>
  <si>
    <t>catalytic step 2 spliceosome;cell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</t>
  </si>
  <si>
    <t>O43660</t>
  </si>
  <si>
    <t>Pleiotropic regulator 1</t>
  </si>
  <si>
    <t>PLRG1</t>
  </si>
  <si>
    <t>anion transport;biological regulation;cellular localization;cellular macromolecule localization;cellular macromolecule metabolic process;cellular metabolic process;cellular process;cellular protein localization;cellular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pathway;establishment of localization;inorganic anion transport;ion transport;localization;localization within membrane;macromolecule localization;macromolecule metabolic process;metabolic process;primary metabolic process;protein insertion into ER membrane;protein insertion into membrane;protein localization;protein localization to organelle;protein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transduction;transport</t>
  </si>
  <si>
    <t>adenyl nucleotide binding;adenyl ribonucleotide binding;anion transmembrane transporter activity;arsenite transmembrane transporter activity;ATP binding;ATPase activity;binding;catalytic activity;cation binding;hydrolase activity;hydrolase activity, acting on acid anhydrides;hydrolase activity, acting on acid anhydrides, in phosphorus-containing anhydrides;inorganic anion transmembrane transporter activity;ion binding;ion transmembrane transporter activity;metal ion binding;nucleoside-triphosphatase activity;nucleotide binding;purine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</si>
  <si>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part;cytoplasm;cytoplasmic part;endoplasmic reticulum membrane;endoplasmic reticulum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 part;membrane-bounded organelle;membrane-bounded vesicle;non-membrane-bounded organelle;nuclear part;nucleolus;nucleus;organelle;organelle membrane;organelle part;vesicle</t>
  </si>
  <si>
    <t>O43681</t>
  </si>
  <si>
    <t>ATPase ASNA1</t>
  </si>
  <si>
    <t>ASNA1</t>
  </si>
  <si>
    <t>actin crosslink formation;actin cytoskeleton organization;actin filament bundle assembly;actin filament organization;actin filament-based process;biological regulation;blood coagulation;cell activation;cell junction assembly;cell junction organization;cell-cell junction assembly;cell-cell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stimulus;coagulation;cytoskeleton organization;establishment of localization;establishment of localization in cell;establishment of protein localization;exocytosis;extracellular matrix organization;extracellular structure organization;focal adhesion assembly;hemostasis;intracellular receptor mediated signaling pathway;multicellular organismal process;negative regulation of biological process;negative regulation of cellular component movement;negative regulation of cellular process;organelle organization;peroxisome proliferator activated receptor signaling pathway;platelet activation;platelet degranulation;positive regulation of biological process;positive regulation of cellular component movement;positive regulation of cellular component organization;positive regulation of cellular process;positive regulation of endocytosis;positive regulation of ion transmembrane transporter activity;positive regulation of molecular function;positive regulation of pinocytosis;positive regulation of sodium ion transmembrane transporter activity;positive regulation of sodium:hydrogen antiporter activity;positive regulation of transport;positive regulation of transporter activity;protein transport;regulation of apoptosis;regulation of biological process;regulation of biological quality;regulation of body fluid levels;regulation of cell death;regulation of cellular component movement;regulation of cellular component organization;regulation of cellular process;regulation of endocytosis;regulation of ion transmembrane transport;regulation of ion transmembrane transporter activity;regulation of ion transport;regulation of localization;regulation of metal ion transport;regulation of molecular function;regulation of pinocytosis;regulation of programmed cell death;regulation of proton transport;regulation of sodium ion transmembrane transporter activity;regulation of sodium ion transport;regulation of sodium:hydrogen antiporter activity;regulation of transmembrane transport;regulation of transmembrane transporter activity;regulation of transport;regulation of transporter activity;regulation of vesicle-mediated transport;response to chemical stimulus;response to hypoxia;response to oxygen levels;response to stimulus;response to stress;retinoic acid receptor signaling pathway;secretion;secretion by cell;signal transduction;tight junction assembly;transport;vesicle-mediated transport</t>
  </si>
  <si>
    <t>actin binding;actin filament binding;binding;calcium ion binding;cation binding;cytoskeletal protein binding;double-stranded RNA binding;hormone receptor binding;identical protein binding;integrin binding;ion binding;ion channel binding;ligand-dependent nuclear receptor transcription coactivator activity;metal ion binding;nuclear hormone receptor binding;nucleic acid binding;nucleoside binding;protein binding;protein binding transcription factor activity;protein complex binding;protein dimerization activity;protein homodimerization activity;receptor binding;retinoic acid receptor binding;RNA binding;transcription coactivator activity;transcription cofactor activity;transcription factor binding;transcription factor binding transcription factor activity;vinculin binding</t>
  </si>
  <si>
    <t>actin filament bundle;actomyosin;adherens junction;anchoring junction;cell cortex part;cell junction;cell part;cell projection;cell projection part;cell-cell adherens junction;cell-cell junction;cell-substrate adherens junction;cell-substrate junction;contractile fiber part;cortical actin cytoskeleton;cortical cytoskeleton;cytoplasm;cytoplasmic membrane-bounded vesicle lumen;cytoplasmic part;cytoplasmic vesicle part;cytoskeletal part;cytoskeleton;cytosol;dendritic spine;extracellular membrane-bounded organelle;extracellular organelle;extracellular region;extracellular region part;extracellular space;extracellular vesicular exosome;fascia adherens;focal adhesion;intracellular membrane-bounded organelle;intracellular non-membrane-bounded organelle;intracellular organelle;intracellular organelle part;intracellular part;macromolecular complex;membrane;membrane-bounded organelle;membrane-bounded vesicle;membrane-enclosed lumen;neuron projection;neuron spine;non-membrane-bounded organelle;nucleus;organelle;organelle lumen;organelle part;perinuclear region of cytoplasm;plasma membrane;platelet alpha granule lumen;protein complex;pseudopodium;ribonucleoprotein complex;ruffle;secretory granule lumen;stress fiber;vesicle;vesicle lumen;Z disc</t>
  </si>
  <si>
    <t>O43707;P12814</t>
  </si>
  <si>
    <t>Alpha-actinin-4;Alpha-actinin-1</t>
  </si>
  <si>
    <t>ACTN4;ACTN1</t>
  </si>
  <si>
    <t>anatomical structure development;biological regulation;biosynthetic process;bone development;cellular biosynthetic process;cellular metabolic process;cellular nitrogen compound biosynthetic process;cellular nitrogen compound metabolic process;cellular process;developmental process;metabolic process;negative regulation of catalytic activity;negative regulation of molecular function;nitrogen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metabolic process;regulation of molecular function;small molecule metabolic process</t>
  </si>
  <si>
    <t>binding;catalytic activity;cation binding;diphosphotransferase activity;enzyme inhibitor activity;enzyme regulator activity;ion binding;magnesium ion binding;metal ion binding;ribose phosphate diphosphokinase activity;transferase activity;transferase activity, transferring phosphorus-containing groups</t>
  </si>
  <si>
    <t>macromolecular complex;protein complex;ribose phosphate diphosphokinase complex</t>
  </si>
  <si>
    <t>O60256</t>
  </si>
  <si>
    <t>Phosphoribosyl pyrophosphate synthase-associated protein 2</t>
  </si>
  <si>
    <t>PRPSAP2</t>
  </si>
  <si>
    <t>O60732</t>
  </si>
  <si>
    <t>Melanoma-associated antigen C1</t>
  </si>
  <si>
    <t>MAGEC1</t>
  </si>
  <si>
    <t>anatomical structure development;antibacterial humoral response;antimicrobial humoral response;ATP-dependent chromatin remodeling;biological regulation;cell migration;cell motility;cellular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process;cellular process involved in reproduction;chromatin modification;chromatin organization;chromatin remodeling;chromosome organization;defense response;defense response to bacterium;defense response to Gram-positive bacterium;developmental process;histone exchange;humoral immune response;immune response;immune system process;inflammatory response;innate immune response;innate immune response in mucosa;leukocyte migration;locomotion;macromolecular complex assembly;macromolecular complex disassembly;macromolecular complex subunit organization;macromolecule metabolic process;metabolic process;mononuclear cell migration;mucosal immune response;multi-organism process;nucleosome assembly;nucleosome disassembly;nucleosome organization;organ or tissue specific immune response;organelle organization;plasminogen activation;positive regulation of binding;positive regulation of molecular function;primary metabolic process;protein maturation;protein metabolic process;protein processing;protein-DNA complex assembly;protein-DNA complex disassembly;protein-DNA complex subunit organization;regulation of binding;regulation of molecular function;reproductive process;response to bacterium;response to biotic stimulus;response to other organism;response to stimulus;response to stress;response to wounding;spermatogenesis, exchange of chromosomal proteins;substantia nigra development;zymogen activation</t>
  </si>
  <si>
    <t>binding;DNA binding;nucleic acid binding</t>
  </si>
  <si>
    <t>cell part;chromosomal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part;macromolecular complex;membrane part;membrane-bounded organelle;membrane-bounded vesicle;nuclear chromosome part;nuclear nucleosome;nuclear part;nucleoplasm;nucleosome;nucleus;organelle;organelle part;plasma membrane part;protein-DNA complex;vesicle</t>
  </si>
  <si>
    <t>Q99880;Q99879;Q99877;Q93079;Q8N257;Q5QNW6;Q16778;P62807;P58876;P57053;P33778;P23527;P06899;O60814;Q96A08;A0A2R8Y619</t>
  </si>
  <si>
    <t>Q99880;Q99879;Q99877;Q93079;Q8N257;Q5QNW6;Q16778;P62807;P58876;P57053;P33778;P23527;P06899;O60814;Q96A08</t>
  </si>
  <si>
    <t>Histone H2B type 1-L;Histone H2B type 1-M;Histone H2B type 1-N;Histone H2B type 1-H;Histone H2B type 3-B;Histone H2B type 2-F;Histone H2B type 2-E;Histone H2B type 1-C/E/F/G/I;Histone H2B type 1-D;Histone H2B type F-S;Histone H2B type 1-B;Histone H2B type 1-O;Histone H2B type 1-J;Histone H2B type 1-K;Histone H2B type 1-A</t>
  </si>
  <si>
    <t>HIST1H2BL;HIST1H2BM;HIST1H2BN;HIST1H2BH;HIST3H2BB;HIST2H2BF;HIST2H2BE;HIST1H2BC;HIST1H2BD;H2BFS;HIST1H2BB;HIST1H2BO;HIST1H2BJ;HIST1H2BK;HIST1H2BA</t>
  </si>
  <si>
    <t>biological regulation;cellular macromolecule metabolic process;cellular metabolic process;cellular process;cellular protein metabolic process;macromolecule metabolic process;metabolic process;positive regulation of biological process;positive regulation of cell proliferation;positive regulation of cellular process;primary metabolic process;protein folding;protein metabolic process;protein refolding;regulation of biological process;regulation of cell proliferation;regulation of cellular process;response to abiotic stimulus;response to heat;response to stimulus;response to stress;response to temperature stimulus</t>
  </si>
  <si>
    <t>adenyl nucleotide binding;adenyl ribonucleotide binding;ATP binding;binding;cation binding;chaperone binding;ion binding;metal ion binding;nucleotide binding;protein binding;purine nucleotide binding;purine ribonucleoside triphosphate binding;purine ribonucleotide binding;ribonucleotide binding;unfolded protein binding</t>
  </si>
  <si>
    <t>cell part;cytoplasmic part;cytosol;extracellular membrane-bounded organelle;extracellular organelle;extracellular region part;extracellular vesicular exosome;intracellular part;membrane;membrane-bounded organelle;membrane-bounded vesicle;organelle;vesicle</t>
  </si>
  <si>
    <t>O60884</t>
  </si>
  <si>
    <t>DnaJ homolog subfamily A member 2</t>
  </si>
  <si>
    <t>DNAJA2</t>
  </si>
  <si>
    <t>actin cytoskeleton organization;actin filament-based process;anatomical structure development;B cell activation;biological regulation;cell activation;cell cycle;cellular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process;cerebellum development;cytoskeleton organization;'de novo' posttranslational protein folding;'de novo' protein folding;developmental process;immune system process;leukocyte activation;lymphocyte activation;macromolecule metabolic process;metabolic process;organelle organization;primary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DNA-dependent;telencephalon development</t>
  </si>
  <si>
    <t>binding;nucleic acid binding transcription factor activity;protein binding;protein binding involved in protein folding;sequence-specific DNA binding transcription factor activity</t>
  </si>
  <si>
    <t>cell part;cytoplasmic part;cytosolic part;intracellular part;macromolecular complex;prefoldin complex;protein complex</t>
  </si>
  <si>
    <t>O60925</t>
  </si>
  <si>
    <t>Prefoldin subunit 1</t>
  </si>
  <si>
    <t>PFDN1</t>
  </si>
  <si>
    <t>actin cytoskeleton organization;actin filament-based process;anatomical structure development;biological adhesion;biological regulation;cell adhesion;cell differentiation;cell differentiation involved in embryonic placenta development;cell-cell adhesion;cellular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metabolic process;cellular process;cellular protein localization;cellular protein metabolic process;cellular response to heat;cellular response to stimulus;cellular response to stress;chorio-allantoic fusion;chorion development;cytoskeleton organization;developmental process;extracellular matrix organization;extracellular structure organization;intermediate filament cytoskeleton organization;intermediate filament organization;intermediate filament-based process;localization;macromolecule localization;macromolecule metabolic process;metabolic process;negative regulation of biological process;negative regulation of biosynthetic process;negative regulation of caspase activity;negative regulation of catalytic activity;negative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hydrolase activity;negative regulation of inclusion body assembly;negative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peptidase activity;negative regulation of RNA metabolic process;negative regulation of transcription, DNA-dependent;organelle organization;positive regulation of ATPase activity;positive regulation of catalytic activity;positive regulation of hydrolase activity;positive regulation of molecular function;primary metabolic process;protein folding;protein localization;protein localization to nucleus;protein localization to organelle;protein metabolic process;regulation of ATPase activity;regulation of biological process;regulation of biosynthetic process;regulation of catabolic process;regulation of catalytic activity;regulation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inclusion body assembly;regulation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peptidase activity;regulation of primary metabolic process;regulation of purine nucleotide catabolic process;regulation of RNA metabolic process;regulation of transcription, DNA-dependent;response to abiotic stimulus;response to heat;response to stimulus;response to stress;response to temperature stimulus;syncytiotrophoblast cell differentiation involved in labyrinthine layer development</t>
  </si>
  <si>
    <t>ATPase activator activity;ATPase regulator activity;binding;chaperone binding;DNA binding;enzyme activator activity;enzyme regulator activity;heat shock protein binding;nucleic acid binding;nucleoside-triphosphatase regulator activity;protein binding;unfolded protein binding</t>
  </si>
  <si>
    <t>cell part;contractile fiber part;cytoplasm;cytoplasmic part;cytosol;intracellular membrane-bounded organelle;intracellular organelle;intracellular organelle part;intracellular part;membrane;membrane-bounded organelle;nuclear part;nucleoplasm;nucleus;organelle;organelle part;perinuclear region of cytoplasm;Z disc</t>
  </si>
  <si>
    <t>O75190;Q8WWF6;Q8NHS0</t>
  </si>
  <si>
    <t>O75190</t>
  </si>
  <si>
    <t>DnaJ homolog subfamily B member 6</t>
  </si>
  <si>
    <t>DNAJB6</t>
  </si>
  <si>
    <t>ATP biosynthetic process;ATP metabolic process;biological regulation;biosynthetic process;cellular biosynthetic process;cellular metabolic process;cellular nitrogen compound biosynthetic process;cellular nitrogen compound metabolic process;cellular process;generation of precursor metabolites and energy;heterocycle biosynthetic process;heterocycle metabolic process;metabolic process;multicellular organismal process;negative regulation of ATP citrate synthase activity;negative regulation of catalytic activity;negative regulation of molecular function;negative regulation of transferase activity;neurological system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process;oxidative phosphorylation;phosphate-containing compound metabolic process;phosphorus metabolic process;phosphorylation;primary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ATP citrate synthase activity;regulation of biological process;regulation of catalytic activity;regulation of metabolic process;regulation of molecular function;regulation of transferase activity;ribonucleoside triphosphate biosynthetic process;ribonucleoside triphosphate metabolic process;ribonucleotide biosynthetic process;ribonucleotide metabolic process;sensory perception;sensory perception of pain;small molecule metabolic process;system process</t>
  </si>
  <si>
    <t>binding;neurotransmitter binding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</si>
  <si>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part;mitochondrion;organelle;organelle inner membrane;organelle membrane;organelle part;plasma membrane part;synapse part;synaptic membrane</t>
  </si>
  <si>
    <t>O75323;Q9BPW8</t>
  </si>
  <si>
    <t>Protein NipSnap homolog 2;Protein NipSnap homolog 1</t>
  </si>
  <si>
    <t>GBAS;NIPSNAP1</t>
  </si>
  <si>
    <t>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process;cis assembly of pre-catalytic spliceosome;developmental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process;osteoblast differentiation;primary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</si>
  <si>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anhydrides;identical protein binding;nucleoside-triphosphatase activity;nucleotide binding;protein binding;purine NTP-dependent helicase activity;purine nucleotide binding;purine ribonucleoside triphosphate binding;purine ribonucleotide binding;pyrophosphatase activity;ribonucleotide binding;RNA helicase activity;RNA-dependent ATPase activity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</si>
  <si>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complex;small nuclear ribonucleoprotein complex;spliceosomal complex;U5 snRNP</t>
  </si>
  <si>
    <t>O75643</t>
  </si>
  <si>
    <t>U5 small nuclear ribonucleoprotein 200 kDa helicase</t>
  </si>
  <si>
    <t>SNRNP200</t>
  </si>
  <si>
    <t>biological regulation;cell cycle checkpoint;cellular process;cellular response to stimulus;cellular response to stress;DNA damage checkpoint;DNA integrity checkpoint;negative regulation of catalytic activity;negative regulation of hydrolase activity;negative regulation of molecular function;negative regulation of phosphatase activity;negative regulation of phosphoprotein phosphatase activity;negative regulation of protein phosphatase type 2A activity;regulation of biological process;regulation of catalytic activity;regulation of cell cycle;regulation of cell cycle arrest;regulation of cell cycle process;regulation of cellular metabolic process;regulation of cellular process;regulation of dephosphorylation;regulation of hydrolase activity;regulation of lipase activity;regulation of lipoprotein lipase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activity;response to DNA damage stimulus;response to stimulus;response to stress</t>
  </si>
  <si>
    <t>cell part;cytoplasm;intracellular membrane-bounded organelle;intracellular organelle;intracellular part;membrane-bounded organelle;organelle</t>
  </si>
  <si>
    <t>O75663</t>
  </si>
  <si>
    <t>TIP41-like protein</t>
  </si>
  <si>
    <t>TIPRL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</si>
  <si>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</si>
  <si>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binding;nucleic acid binding;nucleotide binding;RNA binding;translation factor activity, nucleic acid binding;translation initiation factor activity</t>
  </si>
  <si>
    <t>cell part;cytoplasm;cytoplasmic part;cytosol;eukaryotic 43S preinitiation complex;eukaryotic 48S preinitiation complex;eukaryotic translation initiation factor 3 complex;intracellular part;macromolecular complex;perinuclear region of cytoplasm;protein complex;ribonucleoprotein complex;translation preinitiation complex</t>
  </si>
  <si>
    <t>O75821</t>
  </si>
  <si>
    <t>Eukaryotic translation initiation factor 3 subunit G</t>
  </si>
  <si>
    <t>EIF3G</t>
  </si>
  <si>
    <t>binding;carboxypeptidase activity;catalytic activity;cation binding;exopeptidase activity;hydrolase activity;ion binding;metal ion binding;metallocarboxypeptidase activity;metalloexopeptidase activity;metallopeptidase activity;peptidase activity;peptidase activity, acting on L-amino acid peptides;serine hydrolase activity;serine-type carboxypeptidase activity;serine-type exopeptidase activity;serine-type peptidase activity;transition metal ion binding;zinc ion binding</t>
  </si>
  <si>
    <t>cell part;extracellular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</si>
  <si>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O75976</t>
  </si>
  <si>
    <t>Carboxypeptidase D</t>
  </si>
  <si>
    <t>CPD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</si>
  <si>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transport;response to chemical stimulus;response to drug;response to stimulus;SRP-dependent cotranslational protein targeting to membrane;translation;transport</t>
  </si>
  <si>
    <t>7S RNA binding;binding;nucleic acid binding;ribonucleoprotein binding;RNA binding;signal recognition particle binding</t>
  </si>
  <si>
    <t>cell part;cytoplasm;cytoplasmic part;cytosol;endoplasmic reticulum;intracellular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part;plasma membrane;ribonucleoprotein complex;signal recognition particle;signal recognition particle, endoplasmic reticulum targeting</t>
  </si>
  <si>
    <t>O76094</t>
  </si>
  <si>
    <t>Signal recognition particle subunit SRP72</t>
  </si>
  <si>
    <t>SRP72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</si>
  <si>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</si>
  <si>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O94915</t>
  </si>
  <si>
    <t>Protein furry homolog-like</t>
  </si>
  <si>
    <t>FRYL</t>
  </si>
  <si>
    <t>biological regulation;cell surface receptor linked signaling pathway;cellular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pathway;insulin receptor signaling pathway;negative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metabolic process;negative regulation of cellular process;negative regulation of gluconeogenesis;negative regulation of metabolic process;regulation of autophagy;regulation of biological process;regulation of biosynthetic process;regulation of carbohydrate biosynthetic process;regulation of carbohydrate metabolic process;regulation of catabolic process;regulation of cellular biosynthetic process;regulation of cellular carbohydrate metabolic process;regulation of cellular catabolic process;regulation of cellular ketone metabolic process;regulation of cellular metabolic process;regulation of cellular process;regulation of gluconeogenesis;regulation of glucose metabolic process;regulation of metabolic process;regulation of primary metabolic process;response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</t>
  </si>
  <si>
    <t>extracellular membrane-bounded organelle;extracellular organelle;extracellular region part;extracellular space;extracellular vesicular exosome;membrane-bounded organelle;membrane-bounded vesicle;organelle;vesicle</t>
  </si>
  <si>
    <t>O94964</t>
  </si>
  <si>
    <t>Protein SOGA1;N-terminal form;C-terminal 80 kDa form</t>
  </si>
  <si>
    <t>SOGA1</t>
  </si>
  <si>
    <t>biological regulation;catabolic process;cell proliferation;cellular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metabolic process;DNA repair;intracellular receptor mediated signaling pathway;macromolecule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cellular metabolic process;negative regulation of cellular process;negative regulation of DNA metabolic process;negative regulation of DNA repair;negative regulation of double-strand break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process;nucleic acid metabolic process;nucleobase-containing compound metabolic process;positive regulation of biological process;positive regulation of canonical Wnt receptor signaling pathway;positive regulation of catenin import into nucleus;positive regulation of cell communication;positive regulation of cellular process;positive regulation of intracellular protein transport;positive regulation of intracellular transport;positive regulation of nucleocytoplasmic transport;positive regulation of protein import into nucleus;positive regulation of protein import into nucleus, translocation;positive regulation of protein transport;positive regulation of response to stimulus;positive regulation of signal transduction;positive regulation of signaling;positive regulation of transmembrane transport;positive regulation of transport;positive regulation of Wnt receptor signaling pathway;primary metabolic process;progesterone receptor signaling pathway;protein metabolic process;protein modification by small protein conjugation;protein modification by small protein conjugation or removal;protein modification process;protein polyubiquitination;protein ubiquitination;protein ubiquitination involved in ubiquitin-dependent protein catabolic process;proteolysis;proteolysis involved in cellular protein catabolic process;regulation of biological process;regulation of canonical Wnt receptor signaling pathway;regulation of catenin import into nucleus;regulation of cell communication;regulation of cellular localization;regulation of cellular metabolic process;regulation of cellular process;regulation of cellular response to stress;regulation of DNA metabolic process;regulation of DNA repair;regulation of double-strand break repair;regulation of establishment of protein localization;regulation of intracellular protein transport;regulation of intracellular transport;regulation of localization;regulation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import into nucleus, translocation;regulation of protein localization;regulation of protein transport;regulation of response to DNA damage stimulus;regulation of response to stimulus;regulation of response to stress;regulation of signal transduction;regulation of signaling;regulation of transmembrane transport;regulation of transport;regulation of Wnt receptor signaling pathway;response to DNA damage stimulus;response to stimulus;response to stress;signal transduction;steroid hormone receptor signaling pathway;ubiquitin-dependent protein catabolic process</t>
  </si>
  <si>
    <t>acid-amino acid ligase activity;binding;catalytic activity;cation binding;ion binding;ligase activity;ligase activity, forming carbon-nitrogen bonds;metal ion binding;nucleic acid binding;RNA binding;small conjugating protein ligase activity;transition metal ion binding;ubiquitin-protein ligase activity;ubiquitin-ubiquitin ligase activity;zinc ion binding</t>
  </si>
  <si>
    <t>cell part;cytoplasm;intracellular membrane-bounded organelle;intracellular organelle;intracellular organelle part;intracellular part;membrane;membrane-bounded organelle;nuclear part;nucleoplasm;nucleus;organelle;organelle part</t>
  </si>
  <si>
    <t>O95071</t>
  </si>
  <si>
    <t>E3 ubiquitin-protein ligase UBR5</t>
  </si>
  <si>
    <t>UBR5</t>
  </si>
  <si>
    <t>biological regulation;biosynthetic process;cellular biosynthetic process;cellular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stimulus;chromatin organization;chromosome organization;immune response;immune system process;macromolecular complex assembly;macromolecular complex subunit organization;macromolecule metabolic process;macromolecule modification;metabolic process;nitrogen compound metabolic process;nucleic acid metabolic process;nucleobase-containing compound metabolic process;organelle organization;phosphate-containing compound metabolic process;phosphorus metabolic process;phosphorylation;positive regulation of biological process;positive regulation of cell migration;positive regulation of cell motility;positive regulation of cellular component movement;positive regulation of cellular process;positive regulation of locomotion;primary metabolic process;protein complex assembly;protein complex subunit organization;protein metabolic process;protein modification process;protein phosphorylation;regulation of biological process;regulation of biosynthetic process;regulation of catalytic activity;regulation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gene expression;regulation of kinase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activity;response to stimulus;RNA biosynthetic process;RNA metabolic process;signal transduction;transcription elongation from RNA polymerase II promoter;transcription elongation, DNA-dependent</t>
  </si>
  <si>
    <t>enzyme regulator activity;kinase regulator activity;molecular transducer activity;phosphorylase kinase regulator activity;protein kinase regulator activity;signal transducer activity</t>
  </si>
  <si>
    <t>cell part;cytoplasm;Elongator holoenzyme complex;histone acetyltransferase complex;intracellular non-membrane-bounded organelle;intracellular organelle;intracellular organelle part;intracellular part;macromolecular complex;non-membrane-bounded organelle;nuclear part;nucleolus;nucleoplasm part;organelle;organelle part;protein complex;transcription elongation factor complex</t>
  </si>
  <si>
    <t>O95163</t>
  </si>
  <si>
    <t>Elongator complex protein 1</t>
  </si>
  <si>
    <t>IKBKAP</t>
  </si>
  <si>
    <t>cellular macromolecule metabolic process;cellular metabolic process;cellular process;cellular protein metabolic process;cellular response to heat;cellular response to stimulus;cellular response to stress;macromolecule metabolic process;metabolic process;primary metabolic process;protein folding;protein metabolic process;response to abiotic stimulus;response to heat;response to stimulus;response to stress;response to temperature stimulus</t>
  </si>
  <si>
    <t>binding;identical protein binding;protein binding</t>
  </si>
  <si>
    <t>cell part;cytoplasmic part;cytosol;intracellular part</t>
  </si>
  <si>
    <t>O95816</t>
  </si>
  <si>
    <t>BAG family molecular chaperone regulator 2</t>
  </si>
  <si>
    <t>BAG2</t>
  </si>
  <si>
    <t>anatomical structure development;biological regulation;brain development;cellular macromolecule metabolic process;cellular metabolic process;cellular process;cellular protein metabolic process;cellular response to abiotic stimulus;cellular response to external stimulus;cellular response to heat;cellular response to mechanical stimulus;cellular response to stimulus;cellular response to stress;developmental process;induction of apoptosis;induction of apoptosis by extracellular signals;induction of apoptosis via death domain receptors;induction of programmed cell death;macromolecule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apoptosis;organ development;positive regulation of apoptosis;positive regulation of biological process;positive regulation of cell death;positive regulation of cellular process;positive regulation of programmed cell death;posttranscriptional regulation of gene expression;primary metabolic process;protein folding;protein metabolic process;protein stabilization;regulation of apoptosis;regulation of biological process;regulation of biological quality;regulation of cell death;regulation of cellular process;regulation of gene expression;regulation of macromolecule metabolic process;regulation of metabolic process;regulation of muscle cell apoptosis;regulation of programmed cell death;regulation of protein stability;regulation of striated muscle cell apoptosis;response to abiotic stimulus;response to external stimulus;response to heat;response to mechanical stimulus;response to stimulus;response to stress;response to temperature stimulus;spinal cord development</t>
  </si>
  <si>
    <t>cell part;cell projection;contractile fiber part;cytoplasm;cytoplasmic part;cytosol;intracellular part;membrane;neuron projection;organelle part;plasma membrane;Z disc</t>
  </si>
  <si>
    <t>O95817</t>
  </si>
  <si>
    <t>BAG family molecular chaperone regulator 3</t>
  </si>
  <si>
    <t>BAG3</t>
  </si>
  <si>
    <t>activation of caspase activity;apoptosis;apoptosis in response to endoplasmic reticulum stress;biological regulation;catabolic process;cell death;cell differentiation;cell redox homeostasis;cellular catabolic process;cellular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developmental process;cellular homeostasis;cellular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assembly;chromosome condensation;chromosome organization;death;developmental process;DNA catabolic process;DNA catabolic process, endonucleolytic;DNA conformation change;DNA fragmentation involved in apoptotic nuclear change;DNA metabolic process;DNA packaging;homeostatic process;macromolecular complex assembly;macromolecular complex subunit organization;macromolecule catabolic process;macromolecule metabolic process;metabolic process;mitochondrial respiratory chain complex assembly;mitochondrial respiratory chain complex I assembly;mitochondrial respiratory chain complex I biogenesis;NADH dehydrogenase complex assembly;neuron apoptosis;neuron death;neuron differentiation;nitrogen compound metabolic process;nucleic acid metabolic process;nucleic acid phosphodiester bond hydrolysis;nucleobase-containing compound metabolic process;organelle organization;positive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process;programmed cell death;protein complex assembly;protein complex biogenesis;protein complex subunit organization;regulation of apoptosis;regulation of biological process;regulation of biological quality;regulation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</t>
  </si>
  <si>
    <t>binding;catalytic activity;coenzyme binding;cofactor binding;DNA binding;electron carrier activity;FAD binding;flavin adenine dinucleotide binding;NAD(P)H oxidase activity;nucleic acid binding;oxidoreductase activity;oxidoreductase activity, acting on NADH or NADPH;oxidoreductase activity, acting on NADH or NADPH, oxygen as acceptor</t>
  </si>
  <si>
    <t>cell part;cytoplasmic part;cytosol;intracellular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part;mitochondrion;nucleus;organelle;organelle envelope lumen;organelle inner membrane;organelle membrane;organelle part;perinuclear region of cytoplasm</t>
  </si>
  <si>
    <t>O95831</t>
  </si>
  <si>
    <t>Apoptosis-inducing factor 1, mitochondrial</t>
  </si>
  <si>
    <t>AIFM1</t>
  </si>
  <si>
    <t>biological regulation;cell redox homeostasis;cellular homeostasis;cellular process;homeostatic process;regulation of biological process;regulation of biological quality;regulation of cellular process</t>
  </si>
  <si>
    <t>catalytic activity;oxidoreductase activity;oxidoreductase activity, acting on a sulfur group of donors;oxidoreductase activity, acting on a sulfur group of donors, disulfide as acceptor;protein-disulfide reductase (glutathione) activity</t>
  </si>
  <si>
    <t>cell part;cytoplasmic part;endoplasmic reticulum lumen;endoplasmic reticulum part;intracellular organelle lumen;intracellular organelle part;intracellular part;membrane-enclosed lumen;organelle lumen;organelle part</t>
  </si>
  <si>
    <t>O95881</t>
  </si>
  <si>
    <t>Thioredoxin domain-containing protein 12</t>
  </si>
  <si>
    <t>TXNDC12</t>
  </si>
  <si>
    <t>alcohol catabolic process;alcohol metabolic process;anatomical structure development;carbohydrate catabolic process;carbohydrate metabolic process;carboxylic acid metabolic process;catabolic process;cell communication;cellular carbohydrate catabolic process;cellular carbohydrate metabolic process;cellular ketone metabolic process;cellular metabolic process;cellular process;cellular response to external stimulus;cellular response to extracellular stimulus;cellular response to stimulus;developmental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process;response to external stimulus;response to extracellular stimulus;response to stimulus;small molecule catabolic process;small molecule metabolic process;substantia nigra development</t>
  </si>
  <si>
    <t>catalytic activity;lactate dehydrogenase activity;L-lactate dehydrogenase activity;oxidoreductase activity;oxidoreductase activity, acting on CH-OH group of donors;oxidoreductase activity, acting on the CH-OH group of donors, NAD or NADP as acceptor</t>
  </si>
  <si>
    <t>cell part;cell projection part;cytoplasmic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part;membrane;membrane-bounded organelle;membrane-bounded vesicle;microtubule-based flagellum part;mitochondrion;nucleus;organelle;organelle part;vesicle</t>
  </si>
  <si>
    <t>P00338</t>
  </si>
  <si>
    <t>L-lactate dehydrogenase A chain</t>
  </si>
  <si>
    <t>LDHA</t>
  </si>
  <si>
    <t>amine biosynthetic process;amine catabolic process;amine metabolic process;anatomical structure development;biological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process;developmental process;glutamate biosynthetic process;glutamate catabolic process;glutamate metabolic process;glutamine family amino acid biosynthetic process;glutamine family amino acid catabolic process;glutamine family amino acid metabolic process;glutamine metabolic process;metabolic process;nitrogen compound metabolic process;organic acid biosynthetic process;organic acid catabolic process;organic acid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biosynthetic process;small molecule catabolic process;small molecule metabolic process;substantia nigra development;tricarboxylic acid metabolic process</t>
  </si>
  <si>
    <t>adenyl nucleotide binding;adenyl ribonucleotide binding;ADP binding;amine binding;amino acid binding;ATP binding;binding;carboxylic acid binding;catalytic activity;coenzyme binding;cofactor binding;glutamate dehydrogenase (NAD+) activity;glutamate dehydrogenase [NAD(P)+] activity;GTP binding;guanyl nucleotide binding;guanyl ribonucleotide binding;identical protein binding;leucine binding;NAD binding;NAD+ binding;nucleotide binding;oxidoreductase activity;oxidoreductase activity, acting on the CH-NH2 group of donors;oxidoreductase activity, acting on the CH-NH2 group of donors, NAD or NADP as acceptor;protein binding;purine nucleotide binding;purine ribonucleoside triphosphate binding;purine ribonucleotide binding;ribonucleotide binding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</si>
  <si>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</si>
  <si>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P00367</t>
  </si>
  <si>
    <t>Glutamate dehydrogenase 1, mitochondrial</t>
  </si>
  <si>
    <t>GLUD1</t>
  </si>
  <si>
    <t>alcohol metabolic process;biosynthetic process;blood circulation;carboxylic acid metabolic process;cellular ketone metabolic process;cellular metabolic process;cellular process;cholesterol biosynthetic process;cholesterol metabolic process;circulatory system process;L-ascorbic acid metabolic process;lipid biosynthetic process;lipid metabolic process;metabolic process;multicellular organismal process;organic acid metabolic process;oxoacid metabolic process;primary metabolic process;small molecule metabolic process;steroid biosynthetic process;steroid metabolic process;sterol biosynthetic process;sterol metabolic process;system process;vitamin metabolic process;water-soluble vitamin metabolic process</t>
  </si>
  <si>
    <t>adenyl nucleotide binding;adenyl ribonucleotide binding;ADP binding;AMP binding;binding;catalytic activity;coenzyme binding;cofactor binding;cytochrome-b5 reductase activity;FAD binding;flavin adenine dinucleotide binding;NAD binding;nucleotide binding;oxidoreductase activity;oxidoreductase activity, acting on NADH or NADPH;oxidoreductase activity, acting on NADH or NADPH, heme protein as acceptor;purine nucleotide binding;purine ribonucleotide binding;ribonucleotide binding</t>
  </si>
  <si>
    <t>cell part;cytoplasm;cytoplasmic part;cytosolic part;endoplasmic reticulum;endoplasmic reticulum membrane;endoplasmic reticulum part;extracellular membrane-bounded organelle;extracellular organelle;extracellular region part;extracellular vesicular exosome;hemoglobin complex;intracellular membrane-bounded organelle;intracellular organelle;intracellular organelle part;intracellular part;lipid particle;macromolecular complex;membrane;membrane part;membrane-bounded organelle;membrane-bounded vesicle;mitochondrial inner membrane;mitochondrial membrane;mitochondrial outer membrane;mitochondrial part;mitochondrion;organelle;organelle inner membrane;organelle membrane;organelle outer membrane;organelle part;outer membrane;protein complex;vesicle</t>
  </si>
  <si>
    <t>P00387</t>
  </si>
  <si>
    <t>NADH-cytochrome b5 reductase 3;NADH-cytochrome b5 reductase 3 membrane-bound form;NADH-cytochrome b5 reductase 3 soluble form</t>
  </si>
  <si>
    <t>CYB5R3</t>
  </si>
  <si>
    <t>acute inflammatory response;acute-phase response;biological regulation;blood coagulation;cell activation;cellular process;coagulation;defense response;establishment of localization;establishment of localization in cell;exocytosis;hemostasis;inflammatory response;multicellular organismal process;negative regulation of catalytic activity;negative regulation of endopeptidase activity;negative regulation of hydrolase activity;negative regulation of molecular function;negative regulation of peptidase activity;platelet activation;platelet degranulation;regulation of biological process;regulation of biological quality;regulation of body fluid levels;regulation of catalytic activity;regulation of endopeptidase activity;regulation of hydrolase activity;regulation of metabolic process;regulation of molecular function;regulation of peptidase activity;response to biotic stimulus;response to chemical stimulus;response to chromate;response to cytokine stimulus;response to endogenous stimulus;response to estradiol stimulus;response to estrogen stimulus;response to hormone stimulus;response to hypoxia;response to inorganic substance;response to lead ion;response to lipid;response to lipopolysaccharide;response to metal ion;response to methanol;response to molecule of bacterial origin;response to organic substance;response to oxygen levels;response to steroid hormone stimulus;response to stimulus;response to stress;response to triglyceride;response to wounding;secretion;secretion by cell;transport;vesicle-mediated transport</t>
  </si>
  <si>
    <t>binding;endopeptidase inhibitor activity;endopeptidase regulator activity;enzyme binding;enzyme inhibitor activity;enzyme regulator activity;glycoprotein binding;identical protein binding;peptidase inhibitor activity;peptidase regulator activity;protease binding;protein binding;serine-type endopeptidase inhibitor activity</t>
  </si>
  <si>
    <t>cell part;cytoplasmic membrane-bounded vesicle lumen;cytoplasmic part;cytoplasmic vesicle part;endoplasmic reticulum;extracellular matrix;extracellular membrane-bounded organelle;extracellular organelle;extracellular region;extracellular region part;extracellular space;extracellular vesicular exosome;Golgi apparatus;intracellular membrane-bounded organelle;intracellular organelle;intracellular organelle part;intracellular part;membrane-bounded organelle;membrane-bounded vesicle;membrane-enclosed lumen;organelle;organelle lumen;organelle part;platelet alpha granule lumen;proteinaceous extracellular matrix;secretory granule lumen;vesicle;vesicle lumen</t>
  </si>
  <si>
    <t>P01009</t>
  </si>
  <si>
    <t>Alpha-1-antitrypsin;Short peptide from AAT</t>
  </si>
  <si>
    <t>SERPINA1</t>
  </si>
  <si>
    <t>acute inflammatory response;acute-phase response;anatomical structure homeostasis;biological regulation;defense response;digestive system process;epithelial structure maintenance;homeostatic process;inflammatory response;maintenance of gastrointestinal epithelium;multicellular organismal process;negative regulation of catalytic activity;negative regulation of endopeptidase activity;negative regulation of hydrolase activity;negative regulation of molecular function;negative regulation of peptidase activity;regulation of biological process;regulation of biological quality;regulation of catalytic activity;regulation of endopeptidase activity;regulation of hydrolase activity;regulation of lipid metabolic process;regulation of metabolic process;regulation of molecular function;regulation of peptidase activity;regulation of primary metabolic process;response to stimulus;response to stress;response to wounding;system process;tissue homeostasis</t>
  </si>
  <si>
    <t>binding;DNA binding;endopeptidase inhibitor activity;endopeptidase regulator activity;enzyme inhibitor activity;enzyme regulator activity;nucleic acid binding;peptidase inhibitor activity;peptidase regulator activity;serine-type endopeptidase inhibitor activity</t>
  </si>
  <si>
    <t>blood microparticle;cell part;extracellular membrane-bounded organelle;extracellular organelle;extracellular region;extracellular region part;extracellular space;extracellular vesicular exosome;intracellular;intracellular membrane-bounded organelle;intracellular organelle;intracellular part;membrane-bounded organelle;membrane-bounded vesicle;nucleus;organelle;vesicle</t>
  </si>
  <si>
    <t>P01011</t>
  </si>
  <si>
    <t>Alpha-1-antichymotrypsin;Alpha-1-antichymotrypsin His-Pro-less</t>
  </si>
  <si>
    <t>SERPINA3</t>
  </si>
  <si>
    <t>activation of immune response;anatomical structure homeostasis;biological regulation;cellular component organization;cellular component organization or biogenesis;cellular membrane organization;cellular process;complement activation;complement activation, classical pathway;defense response;endocytosis;establishment of localization;homeostatic process;humoral immune response;immune effector process;immune response;immune system process;innate immune response;macromolecule metabolic process;membrane invagination;membrane organization;metabolic process;positive regulation of biological process;positive regulation of immune response;positive regulation of immune system process;positive regulation of response to stimulus;primary metabolic process;protein activation cascade;protein metabolic process;receptor-mediated endocytosis;regulation of biological process;regulation of biological quality;regulation of immune response;regulation of immune system process;regulation of response to stimulus;response to stimulus;response to stress;retina homeostasis;tissue homeostasis;transport;vesicle-mediated transport</t>
  </si>
  <si>
    <t>blood microparticle;cell part;extracellular membrane-bounded organelle;extracellular organelle;extracellular region;extracellular region part;extracellular space;extracellular vesicular exosome;membrane;membrane-bounded organelle;membrane-bounded vesicle;organelle;plasma membrane;vesicle</t>
  </si>
  <si>
    <t>P01834;P0DOX7</t>
  </si>
  <si>
    <t>Ig kappa chain C region</t>
  </si>
  <si>
    <t>IGKC</t>
  </si>
  <si>
    <t>activation of immune response;anatomical structure homeostasis;biological regulation;complement activation;complement activation, classical pathway;defense response;homeostatic process;humoral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biological quality;regulation of immune response;regulation of immune system process;regulation of response to stimulus;response to stimulus;response to stress;retina homeostasis;tissue homeostasis</t>
  </si>
  <si>
    <t>blood microparticle;extracellular membrane-bounded organelle;extracellular organelle;extracellular region;extracellular region part;extracellular space;extracellular vesicular exosome;membrane-bounded organelle;membrane-bounded vesicle;organelle;vesicle</t>
  </si>
  <si>
    <t>P0DOX5;P01857;P01861;P01860</t>
  </si>
  <si>
    <t>Ig gamma-1 chain C region;Ig gamma-4 chain C region;Ig gamma-3 chain C region</t>
  </si>
  <si>
    <t>IGHG1;IGHG4;IGHG3</t>
  </si>
  <si>
    <t>activation of immune response;biological regulation;complement activation;complement activation, classical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</si>
  <si>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P01859</t>
  </si>
  <si>
    <t>Ig gamma-2 chain C region</t>
  </si>
  <si>
    <t>IGHG2</t>
  </si>
  <si>
    <t>anatomical structure development;apoptosis;biological regulation;cardiac cell development;cardiac muscle cell development;cell cycle;cell cycle process;cell death;cell development;cellular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protein;cytoskeleton organization;death;developmental process;endoplasmic reticulum unfolded protein response;ER-nucleus signaling pathway;establishment of localization;establishment of localization in cell;establishment of protein localization;establishment or maintenance of cell polarity;establishment or maintenance of cytoskeleton polarity;establishment or maintenance of microtubule cytoskeleton polarity;intracellular protein transport;intracellular transport;localization;macromolecule localization;macromolecule metabolic process;membrane disassembly;membrane organization;metabolic process;microtubule cytoskeleton organization;microtubule-based process;mitotic cell cycle;mitotic nuclear envelope disassembly;mitotic nuclear envelope reassembly;muscle cell development;muscle organ development;muscle structure development;negative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mitochondria;nuclear envelope disassembly;nuclear envelope organization;nuclear envelope reassembly;nuclear import;nuclear transport;nucleocytoplasmic transport;organ development;organelle organization;positive regulation of biological process;positive regulation of cell aging;positive regulation of cellular process;positive regulation of developmental process;primary metabolic process;programmed cell death;protein import;protein import into nucleus;protein localization;protein localization to nucleus;protein localization to organelle;protein metabolic process;protein targeting;protein transport;regulation of apoptosis;regulation of biological process;regulation of cell aging;regulation of cell death;regulation of cell migration;regulation of cell motility;regulation of cellular component movement;regulation of cellular component organization;regulation of cellular process;regulation of developmental process;regulation of localization;regulation of locomotion;regulation of mitochondrion organization;regulation of organelle organization;regulation of programmed cell death;regulation of release of cytochrome c from mitochondria;response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transduction;sterol regulatory element binding protein import into nucleus;transport;ventricular cardiac muscle cell development</t>
  </si>
  <si>
    <t>structural molecule activity</t>
  </si>
  <si>
    <t>cell part;cytoplasm;cytoplasmic part;cytoskeletal part;cytosol;envelope;intermediate filament;intracellular membrane-bounded organelle;intracellular organelle;intracellular organelle part;intracellular part;lamin filament;macromolecular complex;membrane;membrane-bounded organelle;nuclear body;nuclear envelope;nuclear lamina;nuclear membrane;nuclear part;nuclear speck;nucleoplasm;nucleoplasm part;nucleus;organelle;organelle envelope;organelle membrane;organelle part;perinuclear region of cytoplasm;protein complex</t>
  </si>
  <si>
    <t>P02545</t>
  </si>
  <si>
    <t>Prelamin-A/C;Lamin-A/C</t>
  </si>
  <si>
    <t>LMNA</t>
  </si>
  <si>
    <t>activation of immune response;anatomical structure development;biological regulation;complement activation;complement activation, classical pathway;defense response;developmental process;humoral immune response;immune effector process;immune response;immune system process;innate immune response;inner ear development;macromolecule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</si>
  <si>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blood microparticle;collagen;complement component C1 complex;extracellular matrix part;extracellular membrane-bounded organelle;extracellular organelle;extracellular region;extracellular region part;extracellular vesicular exosome;macromolecular complex;membrane-bounded organelle;membrane-bounded vesicle;organelle;protein complex;vesicle</t>
  </si>
  <si>
    <t>P02746</t>
  </si>
  <si>
    <t>Complement C1q subcomponent subunit B</t>
  </si>
  <si>
    <t>C1QB</t>
  </si>
  <si>
    <t>anatomical structure homeostasis;biological regulation;blood coagulation;cation homeostasis;cation transport;cell activation;cellular cation homeostasis;cellular chemical homeostasis;cellular homeostasis;cellular ion homeostasis;cellular iron ion homeostasis;cellular metal ion homeostasis;cellular process;chemical homeostasis;coagulation;establishment of localization;establishment of localization in cell;establishment of protein localization;exocytosis;ferric iron transport;hemostasis;homeostatic process;ion homeostasis;ion transport;iron ion homeostasis;iron ion transport;metal ion homeostasis;metal ion transport;multicellular organismal process;platelet activation;platelet degranulation;protein transport;regulation of biological quality;regulation of body fluid levels;retina homeostasis;secretion;secretion by cell;tissue homeostasis;transferrin transport;transition metal ion transport;transmembrane transport;transport;vesicle-mediated transport</t>
  </si>
  <si>
    <t>binding;cation binding;cation transmembrane transporter activity;ferric iron binding;ferric iron transmembrane transporter activity;inorganic cation transmembrane transporter activity;ion binding;ion transmembrane transporter activity;iron ion binding;iron ion transmembrane transporter activity;metal ion binding;metal ion transmembrane transporter activity;substrate-specific transmembrane transporter activity;substrate-specific transporter activity;transition metal ion binding;transition metal ion transmembrane transporter activity;transmembrane transporter activity;transporter activity;trivalent inorganic cation transmembrane transporter activity</t>
  </si>
  <si>
    <t>apical plasma membrane;basal part of cell;basal plasma membrane;blood microparticle;cell part;cell surface;coated pit;cytoplasmic membrane-bounded vesicle;cytoplasmic membrane-bounded vesicle lumen;cytoplasmic part;cytoplasmic vesicle;cytoplasmic vesicle part;early endosome;endocytic vesicle;endosomal part;endosome;endosome membrane;extracellular membrane-bounded organelle;extracellular organelle;extracellular region;extracellular region part;extracellular space;extracellular vesicular exosome;intracellular membrane-bounded organelle;intracellular organelle;intracellular organelle part;intracellular part;late endosome;membrane;membrane part;membrane-bounded organelle;membrane-bounded vesicle;membrane-enclosed lumen;organelle;organelle lumen;organelle membrane;organelle part;perinuclear region of cytoplasm;plasma membrane part;recycling endosome;secretory granule lumen;vesicle;vesicle lumen</t>
  </si>
  <si>
    <t>P02787</t>
  </si>
  <si>
    <t>Serotransferrin</t>
  </si>
  <si>
    <t>TF</t>
  </si>
  <si>
    <t>actin cytoskeleton organization;actin filament organization;actin filament polymerization;actin filament-based process;actin polymerization or depolymerization;activation of phospholipase A2 activity;activation of phospholipase C activity;activation of protein kinase activity;activation of protein kinase B activity;acylglycerol biosynthetic process;acylglycerol metabolic process;anatomical structure development;anatomical structure formation involved in morphogenesis;angiogenesis;biological regulation;biosynthetic process;cell communication;cell maturation;cell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lipid metabolic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process involved in reproduction;cellular protein complex assembly;cytoskeleton organization;developmental maturation;developmental process;developmental process involved in reproduction;diacylglycerol biosynthetic process;diacylglycerol metabolic process;glycerol ether biosynthetic process;glycerol ether metabolic process;glycerolipid biosynthetic process;glycerolipid metabolic process;homeostatic process;lipid biosynthetic process;lipid metabolic process;locomotion;macromolecular complex assembly;macromolecular complex subunit organization;macromolecule biosynthetic process;macromolecule metabolic process;metabolic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smooth muscle cell proliferation;negative regulation of translation;neutral lipid biosynthetic process;neutral lipid metabolic process;nitrogen compound metabolic process;nucleic acid metabolic process;nucleic acid phosphodiester bond hydrolysis;nucleobase-containing compound metabolic process;oocyte maturation;organ development;organelle organization;organic ether metabolic process;ovarian follicle development;ovulation cycle process;placenta development;positive regulation of biological process;positive regulation of catalytic activity;positive regulation of cell proliferation;positive regulation of cellular metabolic process;positive regulation of cellular process;positive regulation of endothelial cell proliferation;positive regulation of epithelial cell proliferation;positive regulation of hydrolase activity;positive regulation of kinase activity;positive regulation of lipase activity;positive regulation of metabolic process;positive regulation of molecular function;positive regulation of phosphate metabolic process;positive regulation of phospholipase A2 activity;positive regulation of phospholipase activity;positive regulation of phospholipase C activity;positive regulation of phosphorus metabolic process;positive regulation of phosphorylation;positive regulation of protein kinase activity;positive regulation of protein secretion;positive regulation of protein transport;positive regulation of secretion;positive regulation of transferase activity;positive regulation of transport;posttranscriptional regulation of gene expression;primary metabolic process;protein complex assembly;protein complex subunit organization;protein polymerization;regulation of biological process;regulation of biological quality;regulation of biosynthetic process;regulation of catalytic activity;regulation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endothelial cell proliferation;regulation of epithelial cell proliferation;regulation of establishment of protein localization;regulation of gene expression;regulation of hydrolase activity;regulation of kinase activity;regulation of lipase activity;regulation of localization;regulation of macromolecule biosynthetic process;regulation of macromolecule metabolic process;regulation of metabolic process;regulation of molecular function;regulation of phosphate metabolic process;regulation of phospholipase A2 activity;regulation of phospholipase activity;regulation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secretion;regulation of protein transport;regulation of secretion;regulation of smooth muscle cell proliferation;regulation of transferase activity;regulation of translation;regulation of transport;reproductive process;response to chemical stimulus;response to endogenous stimulus;response to hormone stimulus;response to hypoxia;response to organic substance;response to oxygen levels;response to stimulus;response to stress;rhythmic process;RNA biosynthetic process;RNA metabolic process;rRNA transcription;small molecule metabolic process;transcription, DNA-dependent</t>
  </si>
  <si>
    <t>actin binding;binding;carbohydrate binding;catalytic activity;cation binding;copper ion binding;cytoskeletal protein binding;DNA binding;endonuclease activity;glycosaminoglycan binding;heparin binding;hydrolase activity;hydrolase activity, acting on ester bonds;identical protein binding;ion binding;metal ion binding;nuclease activity;nucleic acid binding;pattern binding;peptide binding;polysaccharide binding;protein binding;protein dimerization activity;protein homodimerization activity;receptor binding;ribonuclease activity;RNA binding;rRNA binding;transition metal ion binding</t>
  </si>
  <si>
    <t>angiogenin-PRI complex;basal lamina;cell body;cell part;cell projection part;extracellular matrix part;extracellular membrane-bounded organelle;extracellular organelle;extracellular region part;extracellular space;extracellular vesicular exosome;growth cone;intracellular membrane-bounded organelle;intracellular non-membrane-bounded organelle;intracellular organelle;intracellular organelle part;intracellular part;macromolecular complex;membrane-bounded organelle;membrane-bounded vesicle;neuronal cell body;non-membrane-bounded organelle;nuclear part;nucleolus;nucleus;organelle;organelle part;protein complex;site of polarized growth;vesicle</t>
  </si>
  <si>
    <t>P03950</t>
  </si>
  <si>
    <t>Angiogenin</t>
  </si>
  <si>
    <t>ANG</t>
  </si>
  <si>
    <t>activation of adenylate cyclase activity;activation of immune response;activation of innate immune response;activation of MAPKK activity;activation of protein kinase activity;alpha-beta T cell activation;alpha-beta T cell differentiation;anatomical structure development;anatomical structure morphogenesis;apoptosis;associative learning;axon guidance;behavior;biological regulation;blood coagulation;carbohydrate transport;CD4-positive, alpha-beta T cell activation;CD4-positive, alpha-beta T cell differentiation;cell activation;cell communication;cell death;cell differentiation;cell proliferation;cell surface receptor linked signaling pathway;cell-cell signaling;cellular component assembly;cellular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calcium ion;cellular response to chemical stimulus;cellular response to drug;cellular response to endogenous stimulus;cellular response to fibroblast growth factor stimulus;cellular response to growth factor stimulus;cellular response to hormone stimulus;cellular response to inorganic substance;cellular response to insulin stimulus;cellular response to metal ion;cellular response to organic substance;cellular response to peptide hormone stimulus;cellular response to stimulus;cellular response to vascular endothelial growth factor stimulus;chemotaxis;coagulation;cognition;cytoskeleton organization;death;death domain-mediated complex assembly;defense response;developmental process;enzyme linked receptor protein signaling pathway;epidermal growth factor receptor signaling pathway;establishment of localization;establishment of protein localization;establishment of protein localization in membrane;fibroblast growth factor receptor signaling pathway;glucose transport;heart development;hemopoietic progenitor cell differentiation;hemostasis;hexose transport;immune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transduction;insulin receptor signaling pathway;intermediate filament cytoskeleton organization;intermediate filament-based process;intracellular protein kinase cascade;intracellular signal transduction;ion transmembrane transport;ion transport;learning;learning or memory;leukocyte activation;leukocyte differentiation;locomotion;long-term synaptic potentiation;lymphocyte activation;lymphocyte differentiation;macromolecular complex assembly;macromolecular complex subunit organization;macromolecule metabolic process;macromolecule modification;MAPKKK cascade;metabolic process;monosaccharide transport;multicellular organismal process;myeloid progenitor cell differentiation;negative regulation of apoptosis;negative regulation of biological process;negative regulation of caspase activity;negative regulation of catalytic activity;negative regulation of cell death;negative regulation of cell differentiation;negative regulation of cell migration;negative regulation of cell motility;negative regulation of cell proliferation;negative regulation of cellular component movement;negative regulation of cellular component organization;negative regulation of cellular process;negative regulation of developmental process;negative regulation of endothelial cell apoptosis;negative regulation of exocytosis;negative regulation of fibroblast migration;negative regulation of hydrolase activity;negative regulation of locomotion;negative regulation of molecular function;negative regulation of neuron apoptosis;negative regulation of peptidase activity;negative regulation of programmed cell death;negative regulation of protein complex assembly;negative regulation of secretion;negative regulation of synaptic vesicle exocytosis;negative regulation of transport;nerve growth factor receptor signaling pathway;neurological system process;organ development;organ morphogenesis;organelle organization;organic substance transport;phosphate-containing compound metabolic process;phosphorus metabolic process;phosphorylation;platelet activation;positive regulation of actin filament bundle assembly;positive regulation of adenylate cyclase activity;positive regulation of biological process;positive regulation of catalytic activity;positive regulation of cell communication;positive regulation of cellular component organization;positive regulation of cellular metabolic process;positive regulation of cellular process;positive regulation of cellular protein metabolic process;positive regulation of cyclase activity;positive regulation of cytoskeleton organization;positive regulation of defense response;positive regulation of ERK1 and ERK2 cascade;positive regulation of gene expression;positive regulation of immune response;positive regulation of immune system process;positive regulation of innate immune response;positive regulation of intracellular protein kinase cascade;positive regulation of kinase activity;positive regulation of lyase activity;positive regulation of macromolecule metabolic process;positive regulation of MAPKKK cascade;positive regulation of metabolic process;positive regulation of molecular function;positive regulation of multicellular organismal process;positive regulation of neurological system process;positive regulation of organelle organization;positive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stress fiber assembly;positive regulation of synaptic transmission;positive regulation of transferase activity;positive regulation of transmission of nerve impulse;positive T cell selection;primary metabolic process;programmed cell death;protein complex assembly;protein complex subunit organization;protein heterooligomerization;protein metabolic process;protein modification process;protein oligomerization;protein phosphorylation;Ras protein signal transduction;regulation of actin cytoskeleton organization;regulation of actin filament bundle assembly;regulation of actin filament-based process;regulation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cell communication;regulation of cell death;regulation of cell differentiation;regulation of cell migration;regulation of cell motility;regulation of cell proliferation;regulation of cellular biosynthetic process;regulation of cellular catabolic process;regulation of cellular component biogenesis;regulation of cellular component movement;regulation of cellular component organization;regulation of cellular localization;regulation of cellular metabolic process;regulation of cellular process;regulation of cellular protein metabolic process;regulation of cyclase activity;regulation of cyclic nucleotide biosynthetic process;regulation of cyclic nucleotide metabolic process;regulation of cysteine-type endopeptidase activity;regulation of cysteine-type endopeptidase activity involved in apoptotic process;regulation of cytoskeleton organization;regulation of defense response;regulation of developmental process;regulation of endopeptidase activity;regulation of endothelial cell apoptosis;regulation of ERK1 and ERK2 cascade;regulation of exocytosis;regulation of fibroblast migration;regulation of gene expression;regulation of hydrolase activity;regulation of immune response;regulation of immune system process;regulation of innate immune response;regulation of intracellular protein kinase cascade;regulation of kinase activity;regulation of localization;regulation of locomotion;regulation of lyase activity;regulation of macromolecule metabolic process;regulation of MAPKKK cascade;regulation of metabolic process;regulation of molecular function;regulation of multicellular organismal process;regulation of neurological system process;regulation of neuron apoptosis;regulation of neurotransmitter secretion;regulation of neurotransmitter transport;regulation of nitrogen compound metabolic process;regulation of nucleobase-containing compound metabolic process;regulation of nucleotide biosynthetic process;regulation of nucleotide metabolic process;regulation of organelle organization;regulation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kinase activity;regulation of protein metabolic process;regulation of protein modification process;regulation of protein phosphorylation;regulation of proteolysis;regulation of Ras protein signal transduction;regulation of response to stimulus;regulation of response to stress;regulation of Rho protein signal transduction;regulation of secretion;regulation of signal transduction;regulation of signaling;regulation of small GTPase mediated signal transduction;regulation of stress fiber assembly;regulation of synaptic plasticity;regulation of synaptic transmission;regulation of synaptic vesicle exocytosis;regulation of system process;regulation of TOR signaling cascade;regulation of transferase activity;regulation of transmission of nerve impulse;regulation of transport;regulation of vesicle-mediated transport;response to abiotic stimulus;response to calcium ion;response to cAMP;response to chemical stimulus;response to drug;response to endogenous stimulus;response to external stimulus;response to fibroblast growth factor stimulus;response to growth factor stimulus;response to hormone stimulus;response to hypoxia;response to inorganic substance;response to insulin stimulus;response to light stimulus;response to metal ion;response to organic substance;response to oxygen levels;response to peptide hormone stimulus;response to radiation;response to stimulus;response to stress;response to wounding;signal transduction;signaling;small GTPase mediated signal transduction;somatic stem cell maintenance;stem cell maintenance;stimulatory C-type lectin receptor signaling pathway;synaptic transmission;system process;T cell activation;T cell differentiation;T cell selection;taxis;transmembrane receptor protein tyrosine kinase signaling pathway;transmembrane transport;transport;vascular endothelial growth factor receptor signaling pathway;visual behavior;visual learning;wound healing</t>
  </si>
  <si>
    <t>adenyl nucleotide binding;adenyl ribonucleotide binding;ATP binding;binding;calcium ion binding;catalytic activity;cation binding;identical protein binding;ion binding;kinase activity;MAP kinase kinase kinase activity;metal ion binding;molecular transducer activity;nucleotide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</si>
  <si>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body;cell part;cell projection;cytoplasm;cytoplasmic part;cytosol;Golgi apparatus;intracellular membrane-bounded organelle;intracellular organelle;intracellular organelle part;intracellular part;membrane;membrane-bounded organelle;mitochondrial membrane;mitochondrial outer membrane;mitochondrial part;mitochondrion;neuron projection;nucleus;organelle;organelle membrane;organelle outer membrane;organelle part;outer membrane;plasma membrane;pseudopodium</t>
  </si>
  <si>
    <t>P10398;P04049;P15056</t>
  </si>
  <si>
    <t>Serine/threonine-protein kinase A-Raf;RAF proto-oncogene serine/threonine-protein kinase;Serine/threonine-protein kinase B-raf</t>
  </si>
  <si>
    <t>ARAF;RAF1;BRAF</t>
  </si>
  <si>
    <t>actin cytoskeleton organization;actin filament organization;actin filament-based process;alcohol biosynthetic process;alcohol catabolic process;alcohol metabolic process;anatomical structure homeostasis;ATP biosynthetic process;ATP metabolic process;biological regulation;biosynthetic process;blood coagulation;carbohydrate biosynthetic process;carbohydrate catabolic process;carbohydrate metabolic process;catabolic process;cell activation;cellular biosynthetic process;cellular carbohydrate biosynthetic process;cellular carbohydrate catabolic process;cellular carbohydrate metabolic process;cellular component assembly;cellular component organization;cellular component organization at cellular level;cellular component organization or biogenesis;cellular component organization or biogenesis at cellular level;cellular homeostasis;cellular metabolic process;cellular nitrogen compound biosynthetic process;cellular nitrogen compound metabolic process;cellular process;coagulation;cytoskeleton organization;establishment of localization;establishment of localization in cell;exocytosis;fructose 1,6-bisphosphate metabolic process;fructose metabolic process;generation of precursor metabolites and energy;gluconeogenesis;glucose catabolic process;glucose metabolic process;glycolysis;hemostasis;heterocycle biosynthetic process;heterocycle metabolic process;hexose biosynthetic process;hexose catabolic process;hexose metabolic process;homeostatic process;macromolecular complex assembly;macromolecular complex subunit organization;metabolic process;monosaccharide biosynthetic process;monosaccharide catabolic process;monosaccharide metabolic process;multicellular organismal process;muscle cell homeostasis;muscle contraction;muscle system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organization;platelet activation;platelet degranulation;primary metabolic process;protein complex assembly;protein complex subunit organization;protein homooligomerization;protein homotetramerization;protein oligomerization;protein tetramerization;purine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process;ribonucleoside triphosphate biosynthetic process;ribonucleoside triphosphate metabolic process;ribonucleotide biosynthetic process;ribonucleotide metabolic process;secretion;secretion by cell;small molecule biosynthetic process;small molecule catabolic process;small molecule metabolic process;striated muscle contraction;system process;transport;vesicle-mediated transport</t>
  </si>
  <si>
    <t>actin binding;aldehyde-lyase activity;binding;carbohydrate binding;carbon-carbon lyase activity;catalytic activity;cytoskeletal protein binding;fructose binding;fructose-bisphosphate aldolase activity;identical protein binding;lyase activity;monosaccharide binding;protein binding;sugar binding;tubulin binding</t>
  </si>
  <si>
    <t>actin cytoskeleton;cell part;contractile fiber part;cytoplasmic membrane-bounded vesicle lumen;cytoplasmic part;cytoplasmic vesicle part;cytoskeleton;cytosol;extracellular membrane-bounded organelle;extracellular organelle;extracellular region;extracellular region part;extracellular space;extracellular vesicular exosome;I band;intracellular membrane-bounded organelle;intracellular non-membrane-bounded organelle;intracellular organelle;intracellular organelle part;intracellular part;M band;membrane;membrane-bounded organelle;membrane-bounded vesicle;membrane-enclosed lumen;non-membrane-bounded organelle;nucleus;organelle;organelle lumen;organelle part;platelet alpha granule lumen;secretory granule lumen;vesicle;vesicle lumen</t>
  </si>
  <si>
    <t>P04075</t>
  </si>
  <si>
    <t>Fructose-bisphosphate aldolase A</t>
  </si>
  <si>
    <t>ALDOA</t>
  </si>
  <si>
    <t>acid secretion;alpha-beta T cell activation;alpha-beta T cell differentiation;anatomical structure development;arachidonic acid secretion;biological regulation;carboxylic acid transport;cell activation;cell differentiation;cell surface receptor linked signaling pathway;cellular component movement;cellular developmental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hydrogen peroxide;cellular response to organic substance;cellular response to oxidative stress;cellular response to reactive oxygen species;cellular response to steroid hormone stimulus;cellular response to stimulus;cellular response to stress;defense response;developmental process;developmental process involved in reproduction;DNA conformation change;DNA duplex unwinding;DNA geometric change;DNA metabolic process;endocrine pancreas development;epidermal cell differentiation;epithelial cell differentiation;establishment of localization;establishment of localization in cell;fatty acid transport;gland development;gliogenesis;hepatocyte differentiation;homeostasis of number of cells;homeostatic process;hormone secretion;hormone transport;icosanoid secretion;icosanoid transport;immune system process;inflammatory response;insulin secretion;keratinocyte differentiation;leukocyte activation;leukocyte differentiation;lipid transport;long-chain fatty acid transport;lymphocyte activation;lymphocyte differentiation;macromolecule metabolic process;macromolecule modification;metabolic process;monocarboxylic acid transport;myeloid cell homeostasis;negative regulation of apoptosis;negative regulation of biological process;negative regulation of cell death;negative regulation of cellular process;negative regulation of cytokine secretion;negative regulation of interleukin-8 secretion;negative regulation of programmed cell death;negative regulation of protein secretion;negative regulation of protein transport;negative regulation of secretion;negative regulation of transport;neurogenesis;neutrophil homeostasis;nitrogen compound metabolic process;nucleic acid metabolic process;nucleobase-containing compound metabolic process;organ development;organic acid transport;organic substance transport;peptide cross-linking;peptide hormone secretion;peptide secretion;peptide transport;positive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fatty acid biosynthetic process;positive regulation of fatty acid metabolic process;positive regulation of lipid biosynthetic process;positive regulation of lipid metabolic process;positive regulation of metabolic process;positive regulation of myeloid cell apoptosis;positive regulation of neutrophil apoptosis;positive regulation of organelle organization;positive regulation of programmed cell death;positive regulation of prostaglandin biosynthetic process;positive regulation of transport;positive regulation of vesicle fusion;primary metabolic process;prolactin secretion;prostate gland development;protein metabolic process;protein modification process;regulation of apoptosis;regulation of biological process;regulation of biological quality;regulation of biosynthetic process;regulation of cell death;regulation of cell proliferation;regulation of cellular biosynthetic process;regulation of cellular component organization;regulation of cellular ketone metabolic process;regulation of cellular localization;regulation of cellular metabolic process;regulation of cellular process;regulation of cytokine production;regulation of cytokine secretion;regulation of establishment of protein localization;regulation of fatty acid biosynthetic process;regulation of fatty acid metabolic process;regulation of homeostatic process;regulation of hormone levels;regulation of immune system process;regulation of interleukin-8 production;regulation of interleukin-8 secretion;regulation of lipid biosynthetic process;regulation of lipid metabolic process;regulation of localization;regulation of metabolic process;regulation of multicellular organismal process;regulation of myeloid cell apoptosis;regulation of neutrophil apoptosis;regulation of organelle organization;regulation of primary metabolic process;regulation of programmed cell death;regulation of prostaglandin biosynthetic process;regulation of protein localization;regulation of protein secretion;regulation of protein transport;regulation of secretion;regulation of transport;regulation of vesicle fusion;regulation of vesicle-mediated transport;reproductive process;reproductive structure development;response to abiotic stimulus;response to chemical stimulus;response to corticosteroid stimulus;response to cytokine stimulus;response to drug;response to endogenous stimulus;response to estradiol stimulus;response to estrogen stimulus;response to glucocorticoid stimulus;response to hormone stimulus;response to hydrogen peroxide;response to inorganic substance;response to interleukin-1;response to ionizing radiation;response to organic substance;response to oxidative stress;response to peptide hormone stimulus;response to radiation;response to reactive oxygen species;response to steroid hormone stimulus;response to stimulus;response to stress;response to wounding;response to X-ray;secretion;secretion by cell;signal release;signal transduction;T cell activation;T cell differentiation;transport</t>
  </si>
  <si>
    <t>ATPase activity;ATPase activity, coupled;binding;binding, bridging;calcium ion binding;calcium-dependent phospholipid binding;calcium-dependent protein binding;catalytic activity;cation binding;DNA binding;DNA-dependent ATPase activity;double-stranded DNA-dependent ATPase activity;enzyme inhibitor activity;enzyme regulator activity;helicase activity;hydrolase activity;hydrolase activity, acting on acid anhydrides;hydrolase activity, acting on acid anhydrides, in phosphorus-containing anhydrides;ion binding;lipase inhibitor activity;lipid binding;metal ion binding;nucleic acid binding;nucleoside-triphosphatase activity;phospholipase A2 inhibitor activity;phospholipase inhibitor activity;phospholipid binding;protein binding;protein binding, bridging;pyrophosphatase activity;receptor binding;RNA binding;single-stranded DNA binding;single-stranded RNA binding;structural molecule activity;structure-specific DNA binding</t>
  </si>
  <si>
    <t>adherens junction;anchoring junction;basolateral plasma membrane;cell junction;cell part;cell projection;cell surface;cell-substrate adherens junction;cell-substrate junction;cilium;cornified envelope;cytoplasm;cytoplasmic part;cytoskeleton;endosome;extracellular membrane-bounded organelle;extracellular organelle;extracellular region;extracellular region part;extracellular space;extracellular vesicular exosome;focal adhesion;intracellular membrane-bounded organelle;intracellular non-membrane-bounded organelle;intracellular organelle;intracellular organelle part;intracellular part;lysosome;lytic vacuole;macromolecular complex;mast cell granule;membrane;membrane part;membrane-bounded organelle;membrane-bounded vesicle;mitochondrial membrane;mitochondrial part;non-membrane-bounded organelle;nucleus;organelle;organelle membrane;organelle part;plasma membrane;plasma membrane part;protein complex;sarcolemma;vacuole;vesicle</t>
  </si>
  <si>
    <t>P04083</t>
  </si>
  <si>
    <t>Annexin A1</t>
  </si>
  <si>
    <t>ANXA1</t>
  </si>
  <si>
    <t>actin cytoskeleton organization;actin filament-based process;anatomical structure development;anatomical structure formation involved in morphogenesis;anatomical structure morphogenesis;angiogenesis;biological regulation;blood coagulation;cell activation;cell communication;cell projection assembly;cell projection organization;cell surface receptor linked signaling pathway;cell-cell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fibroblast growth factor stimulus;cellular response to growth factor stimulus;cellular response to organic substance;cellular response to stimulus;chemotaxis;coagulation;cytoskeleton organization;defense response;developmental process;enzyme linked receptor protein signaling pathway;epidermal growth factor receptor signaling pathway;epidermis development;epithelial-mesenchymal cell signaling;establishment of localization;establishment of localization in cell;exocytosis;extracellular matrix organization;extracellular structure organization;fibroblast growth factor receptor signaling pathway;hair cycle process;hair follicle development;hemostasis;immune response;immune system process;innate immune response;inner ear development;inositol lipid-mediated signaling;intracellular signal transduction;locomotion;lung alveolus development;molting cycle;molting cycle process;multicellular organismal process;negative chemotaxis;negative regulation of biological process;negative regulation of biosynthetic process;negative regulation of blood coagulation;negative regulation of cell activation;negative regulation of cellular biosynthetic process;negative regulation of cellular metabolic process;negative regulation of cellular process;negative regulation of coagulation;negative regulation of lipid biosynthetic process;negative regulation of lipid metabolic process;negative regulation of metabolic process;negative regulation of multicellular organismal process;negative regulation of phosphatidylinositol biosynthetic process;negative regulation of phospholipid biosynthetic process;negative regulation of platelet activation;nerve growth factor receptor signaling pathway;organ morphogenesis;organelle organization;phosphatidylinositol-mediated signaling;platelet activation;platelet degranulation;platelet-derived growth factor receptor signaling pathway;platelet-derived growth factor receptor-beta signaling pathway;positive regulation of biological process;positive regulation of biosynthetic process;positive regulation of catalytic activity;positive regulation of cell communication;positive regulation of cell division;positive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DNA metabolic process;positive regulation of DNA replication;positive regulation of ERK1 and ERK2 cascade;positive regulation of fibroblast proliferation;positive regulation of intracellular protein kinase cascade;positive regulation of kinase activity;positive regulation of locomotion;positive regulation of macromolecule biosynthetic process;positive regulation of macromolecule metabolic process;positive regulation of MAP kinase activity;positive regulation of MAPKKK cascade;positive regulation of mesenchymal cell proliferation;positive regulation of metabolic process;positive regulation of metanephric mesenchymal cell migration;positive regulation of metanephric mesenchymal cell migration by platelet-derived growth factor receptor-beta signaling pathway;positive regulation of molecular function;positive regulation of nitrogen compound metabolic process;positive regulation of nucleobase-containing compound metabolic process;positive regulation of phosphate metabolic process;positive regulation of phosphatidylinositol 3-kinase cascade;positive regulation of phosphorus metabolic process;positive regulation of phosphorylation;positive regulation of protein autophosphorylation;positive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signal transduction;positive regulation of signaling;positive regulation of transferase activity;regulation of actin cytoskeleton organization;regulation of actin filament-based process;regulation of anatomical structure morphogenesis;regulation of biological process;regulation of biological quality;regulation of biosynthetic process;regulation of blood coagulation;regulation of body fluid levels;regulation of branching involved in salivary gland morphogenesis;regulation of branching involved in salivary gland morphogenesis by epithelial-mesenchymal signaling;regulation of catalytic activity;regulation of cell activation;regulation of cell communication;regulation of cell division;regulation of cell migration;regulation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coagulation;regulation of cytoskeleton organization;regulation of developmental process;regulation of DNA metabolic process;regulation of DNA replication;regulation of ERK1 and ERK2 cascade;regulation of fibroblast proliferation;regulation of intracellular protein kinase cascade;regulation of kidney development;regulation of kinase activity;regulation of lipid biosynthetic process;regulation of lipid metabolic process;regulation of localization;regulation of locomotion;regulation of macromolecule biosynthetic process;regulation of macromolecule metabolic process;regulation of MAP kinase activity;regulation of MAPKKK cascade;regulation of mesenchymal cell proliferation;regulation of metabolic process;regulation of metanephric mesenchymal cell migration;regulation of metanephros development;regulation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organelle organization;regulation of peptidyl-tyrosine phosphorylation;regulation of phosphate metabolic process;regulation of phosphatidylinositol 3-kinase cascade;regulation of phosphatidylinositol biosynthetic process;regulation of phospholipid biosynthetic process;regulation of phosphorus metabolic process;regulation of phosphorylation;regulation of platelet activation;regulation of primary metabolic process;regulation of protein autophosphorylation;regulation of protein kinase activity;regulation of protein kinase B signaling cascade;regulation of protein metabolic process;regulation of protein modification process;regulation of protein phosphorylation;regulation of protein serine/threonine kinase activity;regulation of response to external stimulus;regulation of response to stimulus;regulation of response to stress;regulation of signal transduction;regulation of signaling;regulation of smooth muscle cell migration;regulation of transferase activity;regulation of wound healing;response to chemical stimulus;response to drug;response to endogenous stimulus;response to estradiol stimulus;response to estrogen stimulus;response to external stimulus;response to extracellular stimulus;response to fibroblast growth factor stimulus;response to growth factor stimulus;response to hormone stimulus;response to hypoxia;response to inorganic substance;response to nutrient;response to nutrient levels;response to organic substance;response to oxygen levels;response to retinoic acid;response to steroid hormone stimulus;response to stimulus;response to stress;response to vitamin;response to vitamin A;response to wounding;secretion;secretion by cell;signal transduction;signaling;skin development;taxis;tissue development;transforming growth factor beta receptor signaling pathway;transmembrane receptor protein serine/threonine kinase signaling pathway;transmembrane receptor protein tyrosine kinase signaling pathway;transport;vesicle-mediated transport;wound healing</t>
  </si>
  <si>
    <t>binding;collagen binding;growth factor activity;growth factor binding;growth factor receptor binding;identical protein binding;platelet-derived growth factor binding;platelet-derived growth factor receptor binding;protein binding;protein dimerization activity;protein heterodimerization activity;protein homodimerization activity;receptor binding</t>
  </si>
  <si>
    <t>cell part;cell projection;cell surface;cytoplasmic membrane-bounded vesicle lumen;cytoplasmic part;cytoplasmic vesicle part;endoplasmic reticulum lumen;endoplasmic reticulum part;extracellular region;extracellular region part;extracellular space;Golgi apparatus part;Golgi membrane;intracellular organelle lumen;intracellular organelle part;intracellular part;membrane;membrane-enclosed lumen;microvillus;organelle lumen;organelle membrane;organelle part;platelet alpha granule lumen;secretory granule lumen;vesicle lumen</t>
  </si>
  <si>
    <t>P04085</t>
  </si>
  <si>
    <t>Platelet-derived growth factor subunit A</t>
  </si>
  <si>
    <t>PDGFA</t>
  </si>
  <si>
    <t>cell cycle;cell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folding;G2/M transition of mitotic cell cycle;macromolecular complex assembly;macromolecular complex subunit organization;macromolecule metabolic process;metabolic process;microtubule-based process;mitotic cell cycle;organelle organization;primary metabolic process;protein complex assembly;protein complex subunit organization;protein folding;protein metabolic process;protein polymerization</t>
  </si>
  <si>
    <t>axon part;cell body;cell part;cell projection;cell projection part;cilium;cytoplasmic part;cytoskeletal part;cytosol;extracellular membrane-bounded organelle;extracellular organelle;extracellular region part;extracellular vesicular exosome;internode region of axon;intracellular membrane-bounded organelle;intracellular organelle;intracellular organelle part;intracellular part;macromolecular complex;membrane-bounded organelle;membrane-bounded vesicle;microtubule;myelin sheath;neuronal cell body;nucleus;organelle;organelle part;protein complex;vesicle</t>
  </si>
  <si>
    <t>P04350</t>
  </si>
  <si>
    <t>Tubulin beta-4A chain</t>
  </si>
  <si>
    <t>TUBB4A</t>
  </si>
  <si>
    <t>alcohol biosynthetic process;alcohol metabolic process;apoptosis;biological regulation;biosynthetic process;carbohydrate biosynthetic process;carbohydrate metabolic process;cell death;cellular biosynthetic process;cellular carbohydrate biosynthetic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stimulus;cytoskeleton organization;death;gluconeogenesis;glucose metabolic process;hexose biosynthetic process;hexose metabolic process;macromolecule metabolic process;macromolecule modification;metabolic process;microtubule cytoskeleton organization;microtubule-based process;monosaccharide biosynthetic process;monosaccharide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translation;neuron apoptosis;neuron death;organelle organization;peptidyl-amino acid modification;peptidyl-cysteine modification;peptidyl-cysteine S-nitrosylation;peptidyl-cysteine S-trans-nitrosylation;posttranscriptional regulation of gene expression;primary metabolic process;programmed cell death;protein metabolic process;protein modification process;protein nitrosylation;protein stabilization;regulation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protein stability;regulation of translation;response to chemical stimulus;response to cytokine stimulus;response to interferon-gamma;response to organic substance;response to stimulus;small molecule biosynthetic process;small molecule metabolic process</t>
  </si>
  <si>
    <t>binding;catalytic activity;coenzyme binding;cofactor binding;cytoskeletal protein binding;glyceraldehyde-3-phosphate dehydrogenase (NAD+) (phosphorylating) activity;identical protein binding;microtubule binding;NAD binding;NADP binding;nucleotide binding;oxidoreductase activity;oxidoreductase activity, acting on the aldehyde or oxo group of donors;oxidoreductase activity, acting on the aldehyde or oxo group of donors, NAD or NADP as acceptor;peptidyl-cysteine S-nitrosylase activity;protein binding;transferase activity;transferase activity, transferring nitrogenous groups;tubulin binding</t>
  </si>
  <si>
    <t>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part;lipid particle;macromolecular complex;membrane;membrane-bounded organelle;membrane-bounded vesicle;microtubule cytoskeleton;non-membrane-bounded organelle;nuclear membrane;nuclear part;nucleus;organelle;organelle membrane;organelle part;perinuclear region of cytoplasm;plasma membrane;ribonucleoprotein complex;vesicle</t>
  </si>
  <si>
    <t>P04406</t>
  </si>
  <si>
    <t>Glyceraldehyde-3-phosphate dehydrogenase</t>
  </si>
  <si>
    <t>GAPDH</t>
  </si>
  <si>
    <t>anatomical structure homeostasis;biological adhesion;biological regulation;cell adhesion;cell surface receptor linked signaling pathway;cell-cell adhesion;cellular component movement;cellular process;cellular response to chemical stimulus;cellular response to growth factor stimulus;cellular response to organic substance;cellular response to stimulus;cellular response to vascular endothelial growth factor stimulus;enzyme linked receptor protein signaling pathway;gene expression;homeostatic process;homotypic cell-cell adhesion;intracellular signal transduction;macromolecule metabolic process;metabolic process;multi-organism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activity;platelet aggregation;positive regulation of angiogenesis;positive regulation of behavior;positive regulation of biological process;positive regulation of biosynthetic process;positive regulation of blood vessel endothelial cell migration;positive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chemotaxis;positive regulation of cytokine biosynthetic process;positive regulation of cytokine production;positive regulation of developmental process;positive regulation of endothelial cell chemotaxis;positive regulation of endothelial cell migration;positive regulation of interleukin-1 beta production;positive regulation of interleukin-1 production;positive regulation of locomotion;positive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response to external stimulus;positive regulation of response to stimulus;positive regulation of tumor necrosis factor biosynthetic process;posttranscriptional regulation of gene expression;regulation of anatomical structure morphogenesis;regulation of angiogenesis;regulation of apoptosis;regulation of behavior;regulation of biological process;regulation of biological quality;regulation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chemotaxis;regulation of cytokine biosynthetic process;regulation of cytokine production;regulation of developmental process;regulation of endothelial cell chemotaxis;regulation of endothelial cell migration;regulation of gene expression;regulation of I-kappaB kinase/NF-kappaB cascade;regulation of interleukin-1 beta production;regulation of interleukin-1 production;regulation of intracellular protein kinase cascade;regulation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signal transduction;regulation of signaling;regulation of transferase activity;regulation of translation;regulation of translational initiation;regulation of tumor necrosis factor biosynthetic process;regulation of tumor necrosis factor production;response to biotic stimulus;response to chemical stimulus;response to growth factor stimulus;response to organic substance;response to other organism;response to stimulus;response to stress;response to topologically incorrect protein;response to unfolded protein;response to virus;retina homeostasis;signal transduction;tissue homeostasis;transmembrane receptor protein tyrosine kinase signaling pathway;vascular endothelial growth factor receptor signaling pathway;vascular endothelial growth factor receptor signaling pathway involved in endothelial cell chemotaxis</t>
  </si>
  <si>
    <t>binding;enzyme binding;enzyme inhibitor activity;enzyme regulator activity;identical protein binding;kinase binding;kinase inhibitor activity;kinase regulator activity;protein binding;protein kinase binding;protein kinase C binding;protein kinase C inhibitor activity;protein kinase inhibitor activity;protein kinase regulator activity;protein serine/threonine kinase inhibitor activity;small conjugating protein binding;ubiquitin binding</t>
  </si>
  <si>
    <t>adherens junction;anchoring junction;cell junction;cell part;cell-substrate adherens junction;cell-substrate junction;contractile fiber part;cytoplasm;cytoplasmic part;cytoskeletal part;cytoskeleton;cytosol;extracellular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part;plasma membrane;proteasome complex;protein complex;spindle;vesicle;Z disc</t>
  </si>
  <si>
    <t>P04792</t>
  </si>
  <si>
    <t>Heat shock protein beta-1</t>
  </si>
  <si>
    <t>HSPB1</t>
  </si>
  <si>
    <t>biological regulation;cell cycle;cell cycle checkpoint;cellular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metabolic process;cellular metabolic process;cellular nitrogen compound metabolic process;cellular process;cellular response to chemical stimulus;cellular response to endogenous stimulus;cellular response to estradiol stimulus;cellular response to estrogen stimulus;cellular response to hormone stimulus;cellular response to organic substance;cellular response to steroid hormone stimulus;cellular response to stimulus;cellular response to stress;chromatin organization;chromosome organization;DNA damage checkpoint;DNA integrity checkpoint;DNA metabolic process;DNA recombination;DNA repair;double-strand break repair;double-strand break repair via homologous recombination;gamete generation;macromolecular complex assembly;macromolecular complex disassembly;macromolecular complex subunit organization;macromolecule metabolic process;male gamete generation;meiotic cell cycle;metabolic process;multicellular organismal process;multicellular organismal reproductive process;negative regulation of biological process;negative regulation of cell proliferation;negative regulation of cellular process;nitrogen compound metabolic process;nucleic acid metabolic process;nucleobase-containing compound metabolic process;nucleosome assembly;nucleosome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stimulus;positive regulation of RNA metabolic process;positive regulation of transcription from RNA polymerase II promoter;positive regulation of transcription, DNA-dependent;primary metabolic process;protein-DNA complex assembly;protein-DNA complex disassembly;protein-DNA complex subunit organization;recombinational repair;regulation of biological process;regulation of biosynthetic process;regulation of cell cycle;regulation of cell cycle arrest;regulation of cell cycle process;regulation of cell proliferation;regulation of cellular biosynthetic process;regulation of cellular macromolecule biosynthetic process;regulation of cellular metabolic process;regulation of cellular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from RNA polymerase II promoter;regulation of transcription, DNA-dependent;reproductive process;response to abiotic stimulus;response to chemical stimulus;response to DNA damage stimulus;response to endogenous stimulus;response to estradiol stimulus;response to estrogen stimulus;response to hormone stimulus;response to ionizing radiation;response to organic substance;response to radiation;response to steroid hormone stimulus;response to stimulus;response to stress;spermatogenesis;UV-damage excision repair</t>
  </si>
  <si>
    <t>binding;chromatin binding;chromatin DNA binding;core promoter binding;core promoter proximal region DNA binding;core promoter proximal region sequence-specific DNA binding;core promoter sequence-specific DNA binding;damaged DNA binding;DNA binding;enhancer binding;enhancer sequence-specific DNA binding;enzyme binding;histone binding;nucleic acid binding;nucleosomal DNA binding;nucleosome binding;protein binding;regulatory region DNA binding;regulatory region nucleic acid binding;RNA polymerase II core promoter proximal region sequence-specific DNA binding;RNA polymerase II core promoter sequence-specific DNA binding;RNA polymerase II distal enhancer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</t>
  </si>
  <si>
    <t>cell part;chromatin;chromosomal part;chromosome;condensed chromosome;condensed nuclear chromosome;euchromatin;extracellular membrane-bounded organelle;extracellular organelle;extracellular region part;extracellular vesicular exosome;germ cell nucleus;heterochromatin;intracellular membrane-bounded organelle;intracellular non-membrane-bounded organelle;intracellular organelle;intracellular organelle part;intracellular part;macromolecular complex;male germ cell nucleus;membrane-bounded organelle;membrane-bounded vesicle;non-membrane-bounded organelle;nuclear chromatin;nuclear chromosome;nuclear chromosome part;nuclear euchromatin;nuclear heterochromatin;nuclear nucleosome;nuclear part;nucleoplasm;nucleosome;nucleus;organelle;organelle part;protein-DNA complex;replication fork;sex chromosome;site of double-strand break;vesicle;XY body</t>
  </si>
  <si>
    <t>Q99878;Q96KK5;Q9BTM1;Q93077;Q7L7L0;P20671;P0C0S8;P04908;P16104;Q71UI9;P0C0S5;Q8IUE6;Q96QV6</t>
  </si>
  <si>
    <t>Histone H2A type 1-J;Histone H2A type 1-H;Histone H2A.J;Histone H2A type 1-C;Histone H2A type 3;Histone H2A type 1-D;Histone H2A type 1;Histone H2A type 1-B/E;Histone H2AX;Histone H2A.V;Histone H2A.Z;Histone H2A type 2-B;Histone H2A type 1-A</t>
  </si>
  <si>
    <t>HIST1H2AJ;HIST1H2AH;H2AFJ;HIST1H2AC;HIST3H2A;HIST1H2AD;HIST1H2AG;HIST1H2AB;H2AFX;H2AFV;H2AFZ;HIST2H2AB;HIST1H2AA</t>
  </si>
  <si>
    <t>adenine transport;biological regulation;cellular metabolic process;cellular process;chromosome segregation;energy derivation by oxidation of organic compounds;energy reserve metabolic process;establishment of localization;generation of precursor metabolites and energy;metabolic process;nitrogen compound transport;nucleobase transport;nucleobase-containing compound transport;oxidation-reduction process;positive regulation of biological process;positive regulation of cell proliferation;positive regulation of cellular process;purine base transport;purine-containing compound transmembrane transport;regulation of biological process;regulation of cell communication;regulation of cell proliferation;regulation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</si>
  <si>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adenine transmembrane transporter activity;binding;enzyme binding;nucleobase transmembrane transporter activity;nucleobase-containing compound transmembrane transporter activity;protein binding;purine base transmembrane transporter activity;substrate-specific transmembrane transporter activity;substrate-specific transporter activity;transmembrane transporter activity;transporter activity;ubiquitin protein ligase binding</t>
  </si>
  <si>
    <t>cell part;cytoplasmic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part;membrane-bounded organelle;membrane-bounded vesicle;mitochondrial inner membrane;mitochondrial membrane;mitochondrial nucleoid;mitochondrial part;mitochondrion;MMXD complex;non-membrane-bounded organelle;nucleoid;nucleus;organelle;organelle inner membrane;organelle membrane;organelle part;plasma membrane part;protein complex;vesicle</t>
  </si>
  <si>
    <t>P05141;Q9H0C2</t>
  </si>
  <si>
    <t>P05141</t>
  </si>
  <si>
    <t>ADP/ATP translocase 2;ADP/ATP translocase 2, N-terminally processed</t>
  </si>
  <si>
    <t>SLC25A5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</si>
  <si>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stimulus;cellular response to stress;cellular response to type I interferon;cytokine-mediated signaling pathway;defense response;defense response to bacterium;defense response to virus;DNA biosynthetic process;DNA metabolic process;DNA repair;immune effector process;immune response;immune system process;innate immune response;ISG15-protein conjugation;macromolecule biosynthetic process;macromolecule catabolic process;macromolecule metabolic process;macromolecule modification;metabolic process;modification-dependent macromolecule catabolic process;modification-dependent protein catabolic process;multi-organism process;negative regulation of biological process;negative regulation of cellular metabolic process;negative regulation of cellular process;negative regulation of cellular protein metabolic process;negative regulation of cytokine production;negative regulation of macromolecule metabolic process;negative regulation of metabolic process;negative regulation of multicellular organismal process;negative regulation of protein metabolic process;negative regulation of protein modification process;negative regulation of protein ubiquitination;negative regulation of reproductive process;negative regulation of type I interferon production;negative regulation of viral genome replication;negative regulation of viral reproduction;nitrogen compound metabolic process;nucleic acid metabolic process;nucleobase-containing compound metabolic process;positive regulation of biological process;positive regulation of cell differentiation;positive regulation of cellular process;positive regulation of developmental process;positive regulation of erythrocyte differentiation;positive regulation of myeloid cell differentiation;postreplication repair;primary metabolic process;protein metabolic process;protein modification process;proteolysis;proteolysis involved in cellular protein catabolic process;regulation of biological process;regulation of cell differentiation;regulation of cellular metabolic process;regulation of cellular process;regulation of cellular protein metabolic process;regulation of cytokine production;regulation of developmental process;regulation of erythrocyte differentiation;regulation of homeostatic process;regulation of immune system process;regulation of interferon-gamma production;regulation of macromolecule metabolic process;regulation of metabolic process;regulation of multicellular organismal development;regulation of multicellular organismal process;regulation of myeloid cell differentiation;regulation of primary metabolic process;regulation of protein metabolic process;regulation of protein modification process;regulation of protein ubiquitination;regulation of reproductive process;regulation of type I interferon production;regulation of viral genome replication;regulation of viral reproduction;response to bacterium;response to biotic stimulus;response to chemical stimulus;response to cytokine stimulus;response to DNA damage stimulus;response to organic substance;response to other organism;response to stimulus;response to stress;response to type I interferon;response to virus;signal transduction;translesion synthesis;type I interferon-mediated signaling pathway;viral reproduction</t>
  </si>
  <si>
    <t>protein tag</t>
  </si>
  <si>
    <t>cell part;cytoplasmic part;cytosol;extracellular region;intracellular organelle part;intracellular part;nuclear part;nucleoplasm;organelle part</t>
  </si>
  <si>
    <t>P05161</t>
  </si>
  <si>
    <t>Ubiquitin-like protein ISG15</t>
  </si>
  <si>
    <t>ISG15</t>
  </si>
  <si>
    <t>cell part;chromatin;chromosomal part;cytoplasm;intracellular membrane-bounded organelle;intracellular organelle;intracellular organelle part;intracellular part;membrane-bounded organelle;nucleus;organelle;organelle part</t>
  </si>
  <si>
    <t>P05204</t>
  </si>
  <si>
    <t>Non-histone chromosomal protein HMG-17</t>
  </si>
  <si>
    <t>HMGN2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</si>
  <si>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</si>
  <si>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binding;nucleic acid binding;RNA binding;structural constituent of ribosome;structural molecule activity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</si>
  <si>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organelle part;intracellular part;large ribosomal subunit;macromolecular complex;membrane-bounded organelle;membrane-bounded vesicle;organelle;organelle part;ribonucleoprotein complex;vesicle</t>
  </si>
  <si>
    <t>P05386</t>
  </si>
  <si>
    <t>60S acidic ribosomal protein P1</t>
  </si>
  <si>
    <t>RPLP1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</si>
  <si>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organelle part;intracellular part;large ribosomal subunit;macromolecular complex;membrane;membrane-bounded organelle;membrane-bounded vesicle;organelle;organelle part;ribonucleoprotein complex;vesicle</t>
  </si>
  <si>
    <t>P05387</t>
  </si>
  <si>
    <t>60S acidic ribosomal protein P2</t>
  </si>
  <si>
    <t>RPLP2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</si>
  <si>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biogenesis;ribosome biogenesis;RNA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</si>
  <si>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organelle;nucleus;organelle;organelle part;ribonucleoprotein complex;ribosome;vesicle</t>
  </si>
  <si>
    <t>P05388;Q8NHW5</t>
  </si>
  <si>
    <t>60S acidic ribosomal protein P0;60S acidic ribosomal protein P0-like</t>
  </si>
  <si>
    <t>RPLP0;RPLP0P6</t>
  </si>
  <si>
    <t>anatomical structure morphogenesis;biological regulation;cell cycle;cell surface receptor linked signaling pathway;cellular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organic substance;cellular response to stimulus;cellular response to tumor necrosis factor;cytokine-mediated signaling pathway;cytoskeleton organization;developmental process;establishment of localization;establishment of localization in cell;establishment of protein localization;Golgi to plasma membrane CFTR protein transport;Golgi to plasma membrane protein transport;Golgi to plasma membrane transport;Golgi vesicle transport;intermediate filament cytoskeleton organization;intermediate filament-based process;intracellular protein transport;intracellular transport;negative regulation of apoptosis;negative regulation of biological process;negative regulation of cell death;negative regulation of cellular process;negative regulation of programmed cell death;organelle organization;post-Golgi vesicle-mediated transport;protein transport;regulation of apoptosis;regulation of biological process;regulation of cell death;regulation of cellular process;regulation of programmed cell death;response to chemical stimulus;response to cytokine stimulus;response to organic substance;response to stimulus;response to tumor necrosis factor;signal transduction;transport;tumor necrosis factor-mediated signaling pathway;vesicle-mediated transport;viral reproduction</t>
  </si>
  <si>
    <t>binding;protein binding;scaffold protein binding;structural molecule activity</t>
  </si>
  <si>
    <t>cell part;cell periphery;centriolar satellite;cytoplasm;cytoplasmic part;cytoskeletal part;extracellular membrane-bounded organelle;extracellular organelle;extracellular region part;extracellular vesicular exosome;intermediate filament;intracellular non-membrane-bounded organelle;intracellular organelle;intracellular organelle part;intracellular part;keratin filament;macromolecular complex;membrane-bounded organelle;membrane-bounded vesicle;microtubule organizing center;microtubule organizing center part;non-membrane-bounded organelle;nuclear part;nucleolus;organelle;organelle part;perinuclear region of cytoplasm;protein complex;vesicle</t>
  </si>
  <si>
    <t>P05783;CON__H-INV:HIT000015463</t>
  </si>
  <si>
    <t>P05783</t>
  </si>
  <si>
    <t>Keratin, type I cytoskeletal 18</t>
  </si>
  <si>
    <t>KRT18</t>
  </si>
  <si>
    <t>P06312</t>
  </si>
  <si>
    <t>Ig kappa chain V-IV region</t>
  </si>
  <si>
    <t>IGKV4-1</t>
  </si>
  <si>
    <t>anatomical structure formation involved in morphogenesis;angiogenesis;ATP biosynthetic process;ATP hydrolysis coupled proton transport;ATP metabolic process;ATP synthesis coupled proton transport;biological regulation;biosynthetic process;cation homeostasis;cation transport;cell differentiation;cellular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metabolic process;cellular monovalent inorganic cation homeostasis;cellular nitrogen compound biosynthetic process;cellular nitrogen compound metabolic process;cellular process;chemical homeostasis;developmental process;electron transport chain;energy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process;homeostatic process;hydrogen transport;intracellular transport;ion homeostasis;ion transmembrane transport;ion transport;lipid metabolic process;metabolic process;mitochondrial ATP synthesis coupled proton transport;mitochondrial transport;mitochondrion organization;monovalent inorganic cation homeostasis;monovalent inorganic cation transport;negative regulation of biological process;negative regulation of cell adhesion;negative regulation of cell adhesion involved in substrate-bound cell migration;negative regulation of cellular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organization;osteoblast differentiation;oxidation-reduction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 adhesion;regulation of cellular pH;regulation of cellular process;regulation of intracellular pH;regulation of pH;respiratory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</si>
  <si>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activity;MHC class I protein binding;MHC protein binding;monovalent inorganic cation transmembrane transporter activity;nucleoside-triphosphatase activity;nucleotide binding;P-P-bond-hydrolysis-driven transmembrane transporter activity;primary active transmembrane transporter activity;protein binding;proton-transporting ATPase activity, rotational mechanism;purine nucleotide binding;purine ribonucleoside triphosphate binding;purine ribonucleotide binding;pyrophosphatase activity;receptor binding;ribonucleotide binding;substrate-specific transmembrane transporter activity;substrate-specific transporter activity;transmembrane transporter activity;transporter activity</t>
  </si>
  <si>
    <t>cell part;cell surface;cytoplasmic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part;macromolecular complex;membrane;membrane part;membrane-bounded organelle;membrane-bounded vesicle;membrane-enclosed lumen;mitochondrial matrix;mitochondrial membrane;mitochondrial membrane part;mitochondrial nucleoid;mitochondrial part;mitochondrial proton-transporting ATP synthase complex;mitochondrial proton-transporting ATP synthase, catalytic core;mitochondrion;non-membrane-bounded organelle;nucleoid;nucleus;organelle;organelle lumen;organelle membrane;organelle part;plasma membrane;protein complex;proton-transporting ATP synthase complex;proton-transporting ATP synthase, catalytic core;proton-transporting two-sector ATPase complex;vesicle</t>
  </si>
  <si>
    <t>P06576</t>
  </si>
  <si>
    <t>ATP synthase subunit beta, mitochondrial</t>
  </si>
  <si>
    <t>ATP5B</t>
  </si>
  <si>
    <t>actin cytoskeleton organization;actin cytoskeleton reorganization;actin filament-based process;activation of caspase activity;autophagy;biological adhesion;biological regulation;catabolic process;cell adhesion;cell chemotaxis;cell communication;cell migration;cell motility;cell-cell adhesion;cell-cell signaling;cellular catabolic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stimulus;chemokine production;chemotaxis;chronic inflammatory response;cytokine production;cytoskeleton organization;defense response;defense response to bacterium;defense response to fungus;homotypic cell-cell adhesion;immune response;immune system process;inflammatory response;innate immune response;leukocyte aggregation;leukocyte cell-cell adhesion;leukocyte chemotaxis;leukocyte migration;leukocyte migration involved in inflammatory response;locomotion;macromolecule metabolic process;macromolecule modification;maintenance of location;metabolic process;multicellular organismal process;multi-organism process;neutrophil aggregation;neutrophil chemotaxis;organelle organization;peptidyl-amino acid modification;peptidyl-cysteine modification;peptidyl-cysteine S-nitrosylation;peptidyl-cysteine S-trans-nitrosylation;positive regulation of biological process;positive regulation of caspase activity;positive regulation of catalytic activity;positive regulation of cell growth;positive regulation of cellular process;positive regulation of defense response;positive regulation of growth;positive regulation of hydrolase activity;positive regulation of inflammatory response;positive regulation of molecular function;positive regulation of NF-kappaB transcription factor activity;positive regulation of peptidase activity;positive regulation of peptide secretion;positive regulation of response to external stimulus;positive regulation of response to stimulus;positive regulation of secretion;positive regulation of sequence-specific DNA binding transcription factor activity;positive regulation of transport;primary metabolic process;protein metabolic process;protein modification process;protein nitrosylation;regulation of biological process;regulation of biological quality;regulation of biosynthetic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cytoskeleton organization;regulation of defense response;regulation of endopeptidase activity;regulation of gene expression;regulation of growth;regulation of hydrolase activity;regulation of inflammatory response;regulation of integrin biosynthetic process;regulation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peptidase activity;regulation of peptide secretion;regulation of peptide transport;regulation of primary metabolic process;regulation of response to external stimulus;regulation of response to stimulus;regulation of response to stress;regulation of RNA metabolic process;regulation of secretion;regulation of sequence-specific DNA binding transcription factor activity;regulation of transcription, DNA-dependent;regulation of transport;response to bacterium;response to biotic stimulus;response to chemical stimulus;response to ethanol;response to external stimulus;response to fungus;response to inorganic substance;response to lipopolysaccharide;response to metal ion;response to molecule of bacterial origin;response to organic substance;response to other organism;response to stimulus;response to stress;response to wounding;response to zinc ion;sequestering of metal ion;sequestering of zinc ion;signal transduction;signaling;taxis</t>
  </si>
  <si>
    <t>antioxidant activity;arachidonic acid binding;binding;calcium ion binding;carboxylic acid binding;cation binding;cytoskeletal protein binding;fatty acid binding;icosanoid binding;icosatetraenoic acid binding;ion binding;lipid binding;metal ion binding;microtubule binding;molecular transducer activity;monocarboxylic acid binding;protein binding;RAGE receptor binding;receptor binding;signal transducer activity;Toll-like receptor 4 binding;Toll-like receptor binding;transition metal ion binding;tubulin binding;zinc ion binding</t>
  </si>
  <si>
    <t>cell part;cytoplasmic part;cytoskeleton;cytosol;extracellular membrane-bounded organelle;extracellular organelle;extracellular region;extracellular region part;extracellular space;extracellular vesicular exosome;intracellular membrane-bounded organelle;intracellular non-membrane-bounded organelle;intracellular organelle;intracellular part;membrane;membrane-bounded organelle;membrane-bounded vesicle;non-membrane-bounded organelle;nucleus;organelle;plasma membrane;vesicle</t>
  </si>
  <si>
    <t>P06702</t>
  </si>
  <si>
    <t>Protein S100-A9</t>
  </si>
  <si>
    <t>S100A9</t>
  </si>
  <si>
    <t>alcohol biosynthetic process;alcohol metabolic process;biological regulation;biosynthetic process;carbohydrate biosynthetic process;carbohydrate metabolic process;cellular biosynthetic process;cellular carbohydrate biosynthetic process;cellular carbohydrate metabolic process;cellular macromolecule biosynthetic process;cellular macromolecule metabolic process;cellular metabolic process;cellular nitrogen compound metabolic process;cellular process;gluconeogenesis;glucose metabolic process;hexose biosynthetic process;hexose metabolic process;macromolecule biosynthetic process;macromolecule metabolic process;metabolic process;monosaccharide biosynthetic process;monosaccharide metabolic process;multi-organism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biotic stimulus;response to other organism;response to stimulus;response to virus;RNA biosynthetic process;RNA metabolic process;small molecule biosynthetic process;small molecule metabolic process;transcription, DNA-dependent</t>
  </si>
  <si>
    <t>binding;carbon-oxygen lyase activity;catalytic activity;cation binding;DNA binding;enzyme binding;GTPase binding;hydro-lyase activity;ion binding;lyase activity;magnesium ion binding;metal ion binding;nucleic acid binding;nucleic acid binding transcription factor activity;phosphopyruvate hydratase activity;protein binding;protein binding transcription factor activity;sequence-specific DNA binding transcription factor activity;transcription cofactor activity;transcription corepressor activity;transcription factor binding transcription factor activity</t>
  </si>
  <si>
    <t>cell part;contractile fiber part;cytoplasm;cytoplasmic part;cytosol;cytosolic part;extracellular membrane-bounded organelle;extracellular organelle;extracellular region part;extracellular space;extracellular vesicular exosome;intracellular membrane-bounded organelle;intracellular organelle;intracellular part;M band;macromolecular complex;membrane;membrane-bounded organelle;membrane-bounded vesicle;nucleus;organelle;organelle part;phosphopyruvate hydratase complex;plasma membrane;protein complex;vesicle</t>
  </si>
  <si>
    <t>P06733;P13929;P09104</t>
  </si>
  <si>
    <t>P06733</t>
  </si>
  <si>
    <t>Alpha-enolase</t>
  </si>
  <si>
    <t>ENO1</t>
  </si>
  <si>
    <t>aging;ATP-dependent chromatin remodeling;biological regulation;cell aging;cell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stimulus;cellular response to stress;CenH3-containing nucleosome assembly at centromere;centrosome cycle;centrosome organization;chromatin assembly or disassembly;chromatin modification;chromatin organization;chromatin remodeling;chromatin remodeling at centromere;chromosome organization;developmental process;DNA metabolic process;DNA repair;DNA replication-independent nucleosome assembly;DNA replication-independent nucleosome organization;establishment of localization;establishment of localization in cell;establishment of protein localization;histone exchange;intracellular protein transport;intracellular transport;localization;macromolecular complex assembly;macromolecular complex subunit organization;macromolecule localization;macromolecule metabolic process;metabolic process;microtubule organizing center organization;negative regulation of apoptosis;negative regulation of biological process;negative regulation of cell death;negative regulation of cell proliferation;negative regulation of cellular component organization;negative regulation of cellular process;negative regulation of centrosome duplication;negative regulation of organelle organization;negative regulation of programmed cell death;nitrogen compound metabolic process;nuclear transport;nucleic acid metabolic process;nucleobase-containing compound metabolic process;nucleocytoplasmic transport;nucleosome assembly;nucleosome organization;organelle assembly;organelle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protein metabolic process;positive regulation of sequence-specific DNA binding transcription factor activity;positive regulation of translation;posttranscriptional regulation of gene expression;primary metabolic process;protein complex assembly;protein complex subunit organization;protein localization;protein oligomerization;protein transport;protein-DNA complex assembly;protein-DNA complex subunit organization;regulation of apoptosis;regulation of biological process;regulation of biosynthetic process;regulation of catalytic activity;regulation of cell cycle;regulation of cell cycle process;regulation of cell death;regulation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centriole replication;regulation of centrosome cycle;regulation of centrosome duplication;regulation of cytoskeleton organization;regulation of deoxyribonuclease activity;regulation of eIF2 alpha phosphorylation by dsRNA;regulation of endodeoxyribonuclease activity;regulation of endoribonuclease activity;regulation of gene expression;regulation of hydrolase activity;regulation of macromolecule biosynthetic process;regulation of macromolecule metabolic process;regulation of metabolic process;regulation of microtubule cytoskeleton organization;regulation of microtubule-based process;regulation of molecular function;regulation of nitrogen compound metabolic process;regulation of nuclease activity;regulation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response to stress;regulation of ribonuclease activity;regulation of RNA metabolic process;regulation of sequence-specific DNA binding transcription factor activity;regulation of transcription, DNA-dependent;regulation of translation;response to chemical stimulus;response to DNA damage stimulus;response to dsRNA;response to organic substance;response to stimulus;response to stress;ribonucleoprotein complex assembly;ribonucleoprotein complex subunit organization;ribosome assembly;signal transduction;transport;viral reproduction</t>
  </si>
  <si>
    <t>binding;enzyme binding;enzyme inhibitor activity;enzyme regulator activity;histone binding;identical protein binding;kinase binding;kinase inhibitor activity;kinase regulator activity;NF-kappaB binding;nucleic acid binding;protein binding;protein binding transcription factor activity;protein dimerization activity;protein heterodimerization activity;protein homodimerization activity;protein kinase binding;protein kinase inhibitor activity;protein kinase regulator activity;ribonucleoprotein binding;ribosomal large subunit binding;ribosomal small subunit binding;RNA binding;Tat protein binding;transcription coactivator activity;transcription cofactor activity;transcription factor binding;transcription factor binding transcription factor activity;unfolded protein binding</t>
  </si>
  <si>
    <t>adherens junction;anchoring junction;cell junction;cell part;cell-substrate adherens junction;cell-substrate junction;centrosome;cytoplasm;cytoplasmic part;cytoskeletal part;cytosol;focal adhesion;intracellular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part;ribonucleoprotein complex;spindle pole centrosome</t>
  </si>
  <si>
    <t>P06748</t>
  </si>
  <si>
    <t>Nucleophosmin</t>
  </si>
  <si>
    <t>NPM1</t>
  </si>
  <si>
    <t>carbohydrate metabolic process;carboxylic acid metabolic process;cellular ketone metabolic process;cellular metabolic process;cellular nitrogen compound metabolic process;cellular process;coenzyme metabolic process;cofactor metabolic process;heterocycle metabolic process;lactate metabolic process;metabolic process;monocarboxylic acid metabolic process;NAD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process;oxidoreduction coenzyme metabolic process;oxoacid metabolic process;primary metabolic process;pyridine nucleotide metabolic process;pyridine-containing compound metabolic process;pyruvate metabolic process;small molecule metabolic process</t>
  </si>
  <si>
    <t>binding;catalytic activity;coenzyme binding;cofactor binding;lactate dehydrogenase activity;L-lactate dehydrogenase activity;NAD binding;nucleotide binding;oxidoreductase activity;oxidoreductase activity, acting on CH-OH group of donors;oxidoreductase activity, acting on the CH-OH group of donors, NAD or NADP as acceptor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</si>
  <si>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 part;membrane raft;membrane-bounded organelle;membrane-bounded vesicle;mitochondrion;organelle;vesicle</t>
  </si>
  <si>
    <t>P07195</t>
  </si>
  <si>
    <t>L-lactate dehydrogenase B chain</t>
  </si>
  <si>
    <t>LDHB</t>
  </si>
  <si>
    <t>4-hydroxyproline metabolic process;amine metabolic process;biological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hypoxia;cellular response to oxygen levels;cellular response to stimulus;cellular response to stress;extracellular matrix organization;extracellular structure organization;heterocycle metabolic process;homeostatic process;lipoprotein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folding;protein metabolic process;protein modification process;proteolysis;regulation of biological process;regulation of biological quality;regulation of cellular process;response to chemical stimulus;response to endoplasmic reticulum stress;response to hypoxia;response to inorganic substance;response to oxidative stress;response to oxygen levels;response to reactive oxygen species;response to stimulus;response to stress;small molecule metabolic process</t>
  </si>
  <si>
    <t>catalytic activity;endopeptidase activity;hydrolase activity;intramolecular oxidoreductase activity;intramolecular oxidoreductase activity, interconverting keto- and enol-groups;intramolecular oxidoreductase activity, transposing S-S bonds;isomerase activity;oxidoreductase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donors;peptidase activity;peptidase activity, acting on L-amino acid peptides;peptidyl-proline 4-dioxygenase activity;peptidyl-proline dioxygenase activity;procollagen-proline 4-dioxygenase activity;procollagen-proline dioxygenase activity;protein disulfide isomerase activity</t>
  </si>
  <si>
    <t>adherens junction;anchoring junction;cell junction;cell part;cell-substrate adherens junction;cell-substrate junction;cytoplasmic membrane-bounded vesicle;cytoplasmic part;cytoplasmic vesicle;endoplasmic reticulum;endoplasmic reticulum lumen;endoplasmic reticulum part;endoplasmic reticulum-Golgi intermediate compartment;extracellular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granule;plasma membrane;procollagen-proline 4-dioxygenase complex;protein complex;vesicle</t>
  </si>
  <si>
    <t>P07237</t>
  </si>
  <si>
    <t>Protein disulfide-isomerase</t>
  </si>
  <si>
    <t>P4HB</t>
  </si>
  <si>
    <t>anatomical structure formation involved in morphogenesis;angiogenesis;biological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process;collagen fibril organization;developmental process;establishment of localization;establishment of localization in cell;establishment of protein localization;establishment of protein localization in membrane;establishment of protein localization in plasma membrane;extracellular matrix organization;extracellular structure organization;fibrinolysis;intracellular protein transport;intracellular transport;macromolecular complex assembly;macromolecular complex subunit organization;membrane budding;membrane organization;membrane raft assembly;membrane raft organization;multicellular organismal process;negative regulation of biological process;negative regulation of blood coagulation;negative regulation of catabolic process;negative regulation of catalytic activity;negative regulation of cellular catabolic process;negative regulation of cellular component organization;negative regulation of cellular metabolic process;negative regulation of cellular process;negative regulation of cellular protein metabolic process;negative regulation of coagulation;negative regulation of endocytosis;negative regulation of low-density lipoprotein particle receptor catabolic process;negative regulation of macromolecule metabolic process;negative regulation of metabolic process;negative regulation of molecular function;negative regulation of multicellular organismal process;negative regulation of protein catabolic process;negative regulation of protein metabolic process;negative regulation of receptor catabolic process;negative regulation of receptor internalization;negative regulation of receptor-mediated endocytosis;negative regulation of transport;organelle organization;positive regulation of binding;positive regulation of biological process;positive regulation of cell proliferation;positive regulation of cellular component organization;positive regulation of cellular metabolic process;positive regulation of cellular process;positive regulation of cellular protein metabolic process;positive regulation of fibroblast proliferation;positive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receptor activity;positive regulation of transport;positive regulation of vesicle fusion;protein complex assembly;protein complex subunit organization;protein heterooligomerization;protein heterotetramerization;protein oligomerization;protein targeting;protein targeting to plasma membrane;protein tetramerization;protein transport;regulation of binding;regulation of biological process;regulation of biological quality;regulation of blood coagulation;regulation of body fluid levels;regulation of catabolic process;regulation of catalytic activity;regulation of cell proliferation;regulation of cellular catabolic process;regulation of cellular component organization;regulation of cellular metabolic process;regulation of cellular process;regulation of cellular protein metabolic process;regulation of coagulation;regulation of endocytosis;regulation of fibroblast proliferation;regulation of localization;regulation of low-density lipoprotein particle receptor catabolic process;regulation of macromolecule metabolic process;regulation of metabolic process;regulation of molecular function;regulation of multicellular organismal process;regulation of organelle organization;regulation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receptor activity;regulation of receptor catabolic process;regulation of receptor internalization;regulation of receptor-mediated endocytosis;regulation of response to external stimulus;regulation of response to stimulus;regulation of response to stress;regulation of signal transduction;regulation of signaling;regulation of transport;regulation of vesicle fusion;regulation of vesicle-mediated transport;regulation of wound healing;secretion;transport;vesicle organization</t>
  </si>
  <si>
    <t>binding;calcium ion binding;calcium-dependent phospholipid binding;calcium-dependent protein binding;cation binding;enzyme inhibitor activity;enzyme regulator activity;ion binding;lipase inhibitor activity;lipid binding;metal ion binding;phosphatidylinositol binding;phosphatidylinositol-4,5-bisphosphate binding;phospholipase A2 inhibitor activity;phospholipase inhibitor activity;phospholipid binding;protein binding</t>
  </si>
  <si>
    <t>basement membrane;basolateral plasma membrane;cell cortex;cell part;cell projection;cell surface;cytoplasmic membrane-bounded vesicle;cytoplasmic part;cytoplasmic vesicle;early endosome;endosomal part;endosome;endosome membrane;extracellular matrix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part;late endosome membrane;lipid particle;lysosomal membrane;macropinosome;melanosome;membrane;membrane part;membrane-bounded organelle;membrane-bounded vesicle;midbody;myelin sheath adaxonal region;nucleus;organelle;organelle membrane;organelle part;perinuclear region of cytoplasm;pigment granule;pinosome;plasma membrane;plasma membrane part;ruffle;sarcolemma;Schmidt-Lanterman incisure;vacuolar membrane;vacuolar part;vesicle</t>
  </si>
  <si>
    <t>P07355;A6NMY6</t>
  </si>
  <si>
    <t>Annexin A2;Putative annexin A2-like protein</t>
  </si>
  <si>
    <t>ANXA2;ANXA2P2</t>
  </si>
  <si>
    <t>biological regulation;cell cycle;cell cycle process;cell division;cell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organization;cytoskeleton-dependent intracellular transport;defense response;establishment of localization;establishment of localization in cell;G2/M transition of mitotic cell cycle;immune effector process;immune response;immune system process;induction of apoptosis;induction of programmed cell death;innate immune response;intracellular transport;leukocyte mediated cytotoxicity;leukocyte mediated immunity;lymphocyte mediated immunity;macromolecular complex assembly;macromolecular complex subunit organization;microtubule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death;protein complex assembly;protein complex subunit organization;protein polymerization;regulation of apoptosis;regulation of biological process;regulation of cell death;regulation of cellular process;regulation of programmed cell death;response to stimulus;response to stress;spindle assembly;spindle organization;transport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</si>
  <si>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anhydrides;MHC class I protein binding;MHC protein binding;nucleoside-triphosphatase activity;nucleotide binding;protein binding;purine nucleotide binding;purine ribonucleoside triphosphate binding;purine ribonucleotide binding;pyrophosphatase activity;receptor binding;ribonucleotide binding;structural constituent of cytoskeleton;structural molecule activity;ubiquitin protein ligase binding</t>
  </si>
  <si>
    <t>cell body;cell part;cytoplasmic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vesicle;membrane-enclosed lumen;microtubule;non-membrane-bounded organelle;nuclear envelope lumen;nuclear part;nucleus;organelle;organelle envelope lumen;organelle part;protein complex;vesicle</t>
  </si>
  <si>
    <t>P07437;A6NNZ2;CON__ENSEMBL:ENSBTAP00000025008;Q9H4B7</t>
  </si>
  <si>
    <t>P07437</t>
  </si>
  <si>
    <t>Tubulin beta chain</t>
  </si>
  <si>
    <t>TUBB</t>
  </si>
  <si>
    <t>actin cytoskeleton organization;actin filament-based process;anatomical structure formation involved in morphogenesis;biological regulation;blood coagulation;cell activation;cellular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stimulus;coagulation;cytoskeleton organization;developmental process;establishment of localization;establishment of localization in cell;exocytosis;hemostasis;multicellular organismal process;negative regulation of actin filament bundle assembly;negative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polymerization;negative regulation of stress fiber assembly;neural tube closure;organelle organization;platelet activation;platelet degranulation;positive regulation of actin filament bundle assembly;positive regulation of actin filament polymerization;positive regulation of ATPase activity;positive regulation of biological process;positive regulation of biosynthetic process;positive regulation of catalytic activity;positive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cytoskeleton organization;positive regulation of DNA metabolic process;positive regulation of epithelial cell migration;positive regulation of gene expression;positive regulation of hydrolase activity;positive regulation of locomotion;positive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protein complex assembly;positive regulation of protein polymerization;positive regulation of reproductive process;positive regulation of RNA metabolic process;positive regulation of stress fiber assembly;positive regulation of transcription from RNA polymerase II promoter;positive regulation of transcription, DNA-dependent;positive regulation of viral reproduction;positive regulation of viral transcription;regulation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size;regulation of ATPase activity;regulation of biological process;regulation of biological quality;regulation of biosynthetic process;regulation of body fluid levels;regulation of catabolic process;regulation of catalytic activity;regulation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cytoskeleton organization;regulation of DNA metabolic process;regulation of epithelial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complex assembly;regulation of protein polymerization;regulation of purine nucleotide catabolic process;regulation of reproductive process;regulation of RNA metabolic process;regulation of stress fiber assembly;regulation of transcription from RNA polymerase II promoter;regulation of transcription, DNA-dependent;regulation of viral reproduction;regulation of viral transcription;response to chemical stimulus;response to growth factor stimulus;response to organic substance;response to stimulus;secretion;secretion by cell;transport;tube closure;tube formation;vesicle-mediated transport</t>
  </si>
  <si>
    <t>actin binding;actin monomer binding;adenyl nucleotide binding;adenyl-nucleotide exchange factor activity;ATPase regulator activity;binding;cytoskeletal protein binding;enzyme regulator activity;lipid binding;nucleoside-triphosphatase regulator activity;nucleotide binding;phosphatidylinositol binding;phosphatidylinositol-4,5-bisphosphate binding;phospholipid binding;proline-rich region binding;protein binding;purine nucleotide binding</t>
  </si>
  <si>
    <t>adherens junction;anchoring junction;blood microparticle;cell cortex;cell junction;cell part;cell projection;cell-substrate adherens junction;cell-substrate junction;cytoplasm;cytoplasmic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part;membrane;membrane-bounded organelle;membrane-bounded vesicle;neuron projection;non-membrane-bounded organelle;nucleus;organelle;synapse;vesicle</t>
  </si>
  <si>
    <t>P07737</t>
  </si>
  <si>
    <t>Profilin-1</t>
  </si>
  <si>
    <t>PFN1</t>
  </si>
  <si>
    <t>amine metabolic process;amino acid activation;biological regulation;carboxylic acid metabolic process;cellular amine metabolic process;cellular amino acid metabolic process;cellular component assembly;cellular component organization;cellular component organization or biogenesis;cellular ketone metabolic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stimulus;gene expression;glutamyl-tRNA aminoacylation;macromolecular complex assembly;macromolecular complex subunit organization;macromolecule metabolic process;metabolic process;ncRNA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process;organic acid metabolic process;oxoacid metabolic process;posttranscriptional regulation of gene expression;primary metabolic process;prolyl-tRNA aminoacylation;protein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interferon-gamma;response to organic substance;response to stimulus;RNA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</si>
  <si>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activity;enzyme binding;glutamate-tRNA ligase activity;GTPase binding;ligase activity;ligase activity, forming aminoacyl-tRNA and related compounds;ligase activity, forming carbon-oxygen bonds;nucleic acid binding;nucleotide binding;proline-tRNA ligase activity;protein binding;purine nucleotide binding;purine ribonucleoside triphosphate binding;purine ribonucleotide binding;ribonucleotide binding;RNA binding;RNA stem-loop binding</t>
  </si>
  <si>
    <t>aminoacyl-tRNA synthetase multienzyme complex;cell part;cytoplasm;cytoplasmic part;cytosol;intracellular part;macromolecular complex;membrane;protein complex;ribonucleoprotein complex</t>
  </si>
  <si>
    <t>P07814</t>
  </si>
  <si>
    <t>Bifunctional glutamate/proline--tRNA ligase;Glutamate--tRNA ligase;Proline--tRNA ligase</t>
  </si>
  <si>
    <t>EPRS</t>
  </si>
  <si>
    <t>apoptosis;axon guidance;biological regulation;cardiac muscle cell apoptosis;cell cycle;cell cycle process;cell death;cell migration;cell motility;cell surface receptor linked signaling pathway;cellular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process;cellular response to chemical stimulus;cellular response to growth factor stimulus;cellular response to heat;cellular response to organic substance;cellular response to stimulus;cellular response to stress;cellular response to vascular endothelial growth factor stimulus;chaperone-mediated protein complex assembly;chemotaxis;death;defense response;endocytosis;enzyme linked receptor protein signaling pathway;establishment of localization;establishment of localization in cell;establishment of protein localization;establishment of protein localization in mitochondrion;establishment of protein localization to organelle;G2/M transition of mitotic cell cycle;immune response;immune system process;innate immune response;intracellular protein transport;intracellular transport;locomotion;macromolecular complex assembly;macromolecular complex subunit organization;macromolecule metabolic process;membrane invagination;membrane organization;metabolic process;mitochondrial membrane organization;mitochondrial transport;mitochondrion organization;mitotic cell cycle;multicellular organismal process;muscle cell apoptosis;muscle contraction;muscle system process;neuron migration;nitric oxide metabolic process;nitrogen compound metabolic process;organelle organization;outer mitochondrial membrane organization;positive regulation of biological process;positive regulation of biosynthetic process;positive regulation of cardiac muscle contraction;positive regulation of cell projection organization;positive regulation of cell size;positive regulation of cellular biosynthetic process;positive regulation of cellular component organization;positive regulation of cellular metabolic process;positive regulation of cellular process;positive regulation of intracellular protein transport;positive regulation of intracellular transport;positive regulation of lamellipodium assembly;positive regulation of metabolic process;positive regulation of multicellular organismal process;positive regulation of muscle contraction;positive regulation of nitric oxide biosynthetic process;positive regulation of nitrogen compound metabolic process;positive regulation of protein import into nucleus, translocation;positive regulation of protein transport;positive regulation of striated muscle contraction;positive regulation of transport;primary metabolic process;programmed cell death;protein complex assembly;protein complex subunit organization;protein folding;protein import;protein import into mitochondrial outer membrane;protein metabolic process;protein refolding;protein targeting;protein targeting to membrane;protein targeting to mitochondrion;protein transport;receptor-mediated endocytosis;regulation of anatomical structure size;regulation of biological process;regulation of biological quality;regulation of biosynthetic process;regulation of cardiac muscle contraction;regulation of catalytic activity;regulation of cell projection assembly;regulation of cell projection organization;regulation of cell size;regulation of cellular biosynthetic process;regulation of cellular component biogenesis;regulation of cellular component organization;regulation of cellular component size;regulation of cellular localization;regulation of cellular metabolic process;regulation of cellular process;regulation of establishment of protein localization;regulation of heart contraction;regulation of intracellular protein transport;regulation of intracellular transport;regulation of lamellipodium assembly;regulation of localization;regulation of metabolic process;regulation of molecular function;regulation of monooxygenase activity;regulation of multicellular organismal process;regulation of muscle contraction;regulation of muscle system process;regulation of nitric oxide biosynthetic process;regulation of nitric-oxide synthase activity;regulation of nitrogen compound metabolic process;regulation of nucleocytoplasmic transport;regulation of oxidoreductase activity;regulation of protein import into nucleus;regulation of protein import into nucleus, translocation;regulation of protein localization;regulation of protein transport;regulation of striated muscle contraction;regulation of system process;regulation of transmembrane transport;regulation of transport;response to abiotic stimulus;response to chemical stimulus;response to endogenous stimulus;response to estrogen stimulus;response to external stimulus;response to growth factor stimulus;response to heat;response to hormone stimulus;response to organic substance;response to osmotic stress;response to salt stress;response to steroid hormone stimulus;response to stimulus;response to stress;response to temperature stimulus;response to topologically incorrect protein;response to unfolded protein;signal transduction;skeletal muscle contraction;small molecule metabolic process;striated muscle cell apoptosis;striated muscle contraction;system process;taxis;transmembrane receptor protein tyrosine kinase signaling pathway;transport;vascular endothelial growth factor receptor signaling pathway;vesicle-mediated transport</t>
  </si>
  <si>
    <t>adenyl deoxyribonucleotide binding;adenyl nucleotide binding;adenyl ribonucleotide binding;antigen binding;ATP binding;ATPase activity;binding;catalytic activity;CTP binding;dATP binding;deoxyribonucleotide binding;enzyme binding;enzyme regulator activity;GTP binding;GTPase binding;guanyl nucleotide binding;guanyl ribonucleotide binding;hydrolase activity;hydrolase activity, acting on acid anhydrides;hydrolase activity, acting on acid anhydrides, in phosphorus-containing anhydrides;identical protein binding;MHC class II protein complex binding;MHC protein complex binding;mRNA binding;nitric-oxide synthase regulator activity;nucleic acid binding;nucleoside-triphosphatase activity;nucleotide binding;protein binding;protein dimerization activity;protein domain specific binding;protein homodimerization activity;purine deoxyribonucleotide binding;purine nucleotide binding;purine ribonucleoside triphosphate binding;purine ribonucleotide binding;pyrimidine nucleotide binding;pyrimidine ribonucleotide binding;pyrophosphatase activity;ribonucleotide binding;RNA binding;TPR domain binding;UTP binding</t>
  </si>
  <si>
    <t>apical plasma membrane;basolateral plasma membrane;brush border membrane;cell body;cell part;cell projection;cell projection membrane;cell projection part;cell surface;cytoplasm;cytoplasmic membrane-bounded vesicle;cytoplasmic membrane-bounded vesicle lumen;cytoplasmic part;cytoplasmic vesicle;cytoplasmic vesicle part;cytosol;endocytic vesicle lumen;extracellular matrix;extracellular membrane-bounded organelle;extracellular organelle;extracellular region;extracellular region part;extracellular vesicular exosome;intracellular membrane-bounded organelle;intracellular organelle;intracellular organelle part;intracellular part;macromolecular complex;melanosome;membrane;membrane part;membrane-bounded organelle;membrane-bounded vesicle;membrane-enclosed lumen;mitochondrion;neuron projection;neuronal cell body;nuclear part;nucleoplasm;nucleus;organelle;organelle lumen;organelle part;perinuclear region of cytoplasm;pigment granule;plasma membrane;plasma membrane part;protein complex;vesicle;vesicle lumen</t>
  </si>
  <si>
    <t>P07900;Q14568;Q58FG0</t>
  </si>
  <si>
    <t>P07900</t>
  </si>
  <si>
    <t>Heat shock protein HSP 90-alpha</t>
  </si>
  <si>
    <t>HSP90AA1</t>
  </si>
  <si>
    <t>3'-UTR-mediated mRNA stabilization;ATP-dependent chromatin remodeling;biological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process;organelle organization;osteoblast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process;RNA processing;RNA splicing;RNA splicing, via transesterification reactions;RNA splicing, via transesterification reactions with bulged adenosine as nucleophile;RNA stabilization</t>
  </si>
  <si>
    <t>binding;chromatin binding;chromatin DNA binding;core promoter proximal region DNA binding;core promoter proximal region sequence-specific DNA binding;DNA binding;enhancer binding;enhancer sequence-specific DNA binding;identical protein binding;mRNA 3'-UTR binding;mRNA binding;nucleic acid binding;nucleosomal DNA binding;nucleosome binding;nucleotide binding;poly(U) RNA binding;poly-pyrimidine tract binding;protein binding;regulatory region DNA binding;regulatory region nucleic acid binding;RNA binding;RNA polymerase II core promoter proximal region sequence-specific DNA binding;RNA polymerase II distal enhancer sequence-specific DNA binding;RNA polymerase II regulatory region DNA binding;RNA polymerase II regulatory region sequence-specific DNA binding;sequence-specific DNA binding;single-stranded RNA binding;structure-specific DNA binding;transcription regulatory region DNA binding;transcription regulatory region sequence-specific DNA binding</t>
  </si>
  <si>
    <t>catalytic step 2 spliceosome;cell part;chromatin;chromosomal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part;nucleoplasm;nucleus;organelle;organelle part;protein complex;ribonucleoprotein complex;spliceosomal complex;vesicle</t>
  </si>
  <si>
    <t>P07910;P0DMR1;O60812;B7ZW38;B2RXH8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</si>
  <si>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</si>
  <si>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</si>
  <si>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amine transport;amino acid import;amino acid transport;aromatic amino acid transport;biological regulation;blood coagulation;branched-chain aliphatic amino acid transport;calcium ion transport;carbohydrate metabolic process;carboxylic acid transport;cation transport;cell growth;cell migration;cell motility;cellular component movement;cellular process;coagulation;divalent inorganic cation transport;divalent metal ion transport;establishment of localization;growth;hemostasis;immune system process;ion transmembrane transport;ion transport;leucine import;leucine transport;leukocyte migration;locomotion;metabolic process;metal ion transport;monovalent inorganic cation transport;multicellular organismal process;neutral amino acid transport;nitrogen compound transport;organic acid transport;organic substance transport;primary metabolic process;regulation of biological quality;regulation of body fluid levels;response to chemical stimulus;response to dsRNA;response to exogenous dsRNA;response to organic substance;response to stimulus;sodium ion transmembrane transport;sodium ion transport;transmembrane transport;transport;tryptophan transport</t>
  </si>
  <si>
    <t>active transmembrane transporter activity;amine transmembrane transporter activity;amino acid transmembrane transporter activity;antiporter activity;binding;calcium ion transmembrane transporter activity;calcium:cation antiporter activity;calcium:sodium antiporter activity;carboxylic acid transmembrane transporter activity;catalytic activity;cation binding;cation transmembrane transporter activity;cation:cation antiporter activity;divalent inorganic cation transmembrane transporter activity;double-stranded RNA binding;inorganic cation transmembrane transporter activity;ion binding;ion transmembrane transporter activity;metal ion transmembrane transporter activity;monovalent inorganic cation transmembrane transporter activity;neutral amino acid transmembrane transporter activity;nucleic acid binding;organic acid transmembrane transporter activity;RNA binding;secondary active transmembrane transporter activity;sodium ion transmembrane transporter activity;solute:cation antiporter activity;solute:solute antiporter activity;substrate-specific transmembrane transporter activity;substrate-specific transporter activity;transmembrane transporter activity;transporter activity</t>
  </si>
  <si>
    <t>apical plasma membrane;cell part;cell surface;cytoplasm;cytoplasmic membrane-bounded vesicle;cytoplasmic part;cytoplasmic vesicle;extracellular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membrane;melanosome;membrane;membrane part;membrane-bounded organelle;membrane-bounded vesicle;nuclear part;nucleoplasm;nucleus;organelle;organelle part;pigment granule;plasma membrane;plasma membrane part;vesicle</t>
  </si>
  <si>
    <t>P08195</t>
  </si>
  <si>
    <t>4F2 cell-surface antigen heavy chain</t>
  </si>
  <si>
    <t>SLC3A2</t>
  </si>
  <si>
    <t>anatomical structure development;axon guidance;biological regulation;cellular macromolecule metabolic process;cellular metabolic process;cellular process;cellular protein metabolic process;cellular response to chemical stimulus;cellular response to cytokine stimulus;cellular response to heat;cellular response to interleukin-4;cellular response to organic substance;cellular response to stimulus;cellular response to stress;chemotaxis;defense response;developmental process;immune response;immune system process;innate immune response;intracellular receptor mediated signaling pathway;locomotion;macromolecule metabolic process;metabolic process;negative regulation of biological process;negative regulation of catabolic process;negative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proteasomal ubiquitin-dependent protein catabolic process;negative regulation of protein catabolic process;negative regulation of protein metabolic process;negative regulation of proteolysis;nucleotide-binding domain, leucine rich repeat containing receptor signaling pathway;organ development;placenta development;positive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process;protein folding;protein metabolic process;regulation of biological process;regulation of biosynthetic process;regulation of catabolic process;regulation of catalytic activity;regulation of cellular biosynthetic process;regulation of cellular catabolic process;regulation of cellular metabolic process;regulation of cellular process;regulation of cellular protein metabolic process;regulation of cytokine-mediated signaling pathway;regulation of defense response;regulation of immune response;regulation of immune system process;regulation of innate immune response;regulation of interferon-gamma-mediated signaling pathway;regulation of macromolecule metabolic process;regulation of metabolic process;regulation of molecular function;regulation of nitric oxide biosynthetic process;regulation of nitrogen compound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response to cytokine stimulus;regulation of response to interferon-gamma;regulation of response to stimulus;regulation of response to stress;regulation of signal transduction;regulation of signaling;regulation of type I interferon-mediated signaling pathway;reproductive process;response to abiotic stimulus;response to chemical stimulus;response to cytokine stimulus;response to external stimulus;response to heat;response to interleukin-4;response to organic substance;response to stimulus;response to stress;response to temperature stimulus;response to topologically incorrect protein;response to unfolded protein;signal transduction;taxis;viral reproductive process;virion attachment to host cell surface receptor</t>
  </si>
  <si>
    <t>adenyl nucleotide binding;adenyl ribonucleotide binding;antigen binding;ATP binding;binding;double-stranded RNA binding;enzyme binding;enzyme regulator activity;kinase binding;MHC class II protein complex binding;MHC protein complex binding;nitric-oxide synthase regulator activity;nucleic acid binding;nucleotide binding;protein binding;protein domain specific binding;purine nucleotide binding;purine ribonucleoside triphosphate binding;purine ribonucleotide binding;ribonucleotide binding;RNA binding;TPR domain binding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</si>
  <si>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part;intracellular part;melanosome;membrane;membrane-bounded organelle;membrane-bounded vesicle;mitochondrion;nuclear part;nucleoplasm;organelle;organelle part;pigment granule;vesicle</t>
  </si>
  <si>
    <t>P08238;Q58FF8;Q58FF7;Q58FG1</t>
  </si>
  <si>
    <t>P08238</t>
  </si>
  <si>
    <t>Heat shock protein HSP 90-beta</t>
  </si>
  <si>
    <t>HSP90AB1</t>
  </si>
  <si>
    <t>cellular metabolic process;cellular process;electron transport chain;generation of precursor metabolites and energy;metabolic process;oxidation-reduction process;respiratory electron transport chain;response to chemical stimulus;response to endogenous stimulus;response to glucagon stimulus;response to hormone stimulus;response to organic substance;response to peptide hormone stimulus;response to stimulus;small molecule metabolic process</t>
  </si>
  <si>
    <t>binding;cation binding;electron carrier activity;electron transporter, transferring electrons from CoQH2-cytochrome c reductase complex and cytochrome c oxidase complex activity;heme binding;ion binding;iron ion binding;metal ion binding;tetrapyrrole binding;transition metal ion binding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</si>
  <si>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part;mitochondrion;nucleus;organelle;organelle inner membrane;organelle membrane;organelle part;respiratory chain</t>
  </si>
  <si>
    <t>P08574</t>
  </si>
  <si>
    <t>Cytochrome c1, heme protein, mitochondrial</t>
  </si>
  <si>
    <t>CYC1</t>
  </si>
  <si>
    <t>actin filament-based movement;actin filament-based process;actin-mediated cell contraction;actin-myosin filament sliding;anatomical structure development;apoptosis;astrocyte development;astrocyte differentiation;Bergmann glial cell differentiation;biological regulation;cell death;cell development;cell differentiation;cellular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organization;death;developmental process;glial cell development;glial cell differentiation;intermediate filament cytoskeleton organization;intermediate filament organization;intermediate filament-based process;lens fiber cell development;muscle filament sliding;negative regulation of biological process;negative regulation of cell projection organization;negative regulation of cellular component organization;negative regulation of cellular process;negative regulation of neuron projection development;organelle organization;positive regulation of biological process;positive regulation of gene expression;positive regulation of macromolecule metabolic process;positive regulation of metabolic process;programmed cell death;regulation of biological process;regulation of cell development;regulation of cell differentiation;regulation of cell projection organization;regulation of cellular component organization;regulation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development;response to stimulus;signal transduction;SMAD protein signal transduction;viral reproduction</t>
  </si>
  <si>
    <t>binding;double-stranded RNA binding;glycoprotein binding;identical protein binding;nucleic acid binding;protein binding;protein C-terminus binding;RNA binding;scaffold protein binding;structural constituent of cytoskeleton;structural constituent of eye lens;structural molecule activity</t>
  </si>
  <si>
    <t>adherens junction;anchoring junction;cell junction;cell leading edge;cell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adhesion;intermediate filament;intermediate filament cytoskeleton;intracellular membrane-bounded organelle;intracellular non-membrane-bounded organelle;intracellular organelle;intracellular organelle part;intracellular part;macromolecular complex;membrane;membrane-bounded organelle;membrane-bounded vesicle;microbody;neuron projection;non-membrane-bounded organelle;organelle;organelle part;peroxisome;plasma membrane;protein complex;vesicle</t>
  </si>
  <si>
    <t>P08670;P17661;P41219;Q16352;P07196;P07197;P12036</t>
  </si>
  <si>
    <t>P08670</t>
  </si>
  <si>
    <t>Vimentin</t>
  </si>
  <si>
    <t>VIM</t>
  </si>
  <si>
    <t>biological regulation;biosynthetic process;catabolic process;cellular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membrane;erythrocyte homeostasis;establishment of localization;establishment of localization in cell;establishment of protein localization;establishment of protein localization in endoplasmic reticulum;establishment of protein localization to organelle;gene expression;homeostasis of number of cells;homeostatic process;intracellular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quality;reproductive process;ribonucleoprotein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</si>
  <si>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structural constituent of ribosome;structural molecule activity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</si>
  <si>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part;ribonucleoprotein complex;ribosome;small ribosomal subunit;vesicle</t>
  </si>
  <si>
    <t>P08708</t>
  </si>
  <si>
    <t>40S ribosomal protein S17</t>
  </si>
  <si>
    <t>RPS17</t>
  </si>
  <si>
    <t>biological adhesion;biosynthetic process;catabolic process;cell adhesion;cellular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process;cleavage involved in rRNA processing;cotranslational protein targeting to membrane;endonucleolytic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protein localization;establishment of protein localization in endoplasmic reticulum;establishment of protein localization to organelle;establishment of RNA localization;gene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3'-end processing;ncRNA metabolic process;ncRNA processing;nitrogen compound metabolic process;nuclear export;nuclear transport;nuclear-transcribed mRNA catabolic process;nuclear-transcribed mRNA catabolic process, nonsense-mediated decay;nucleic acid metabolic process;nucleic acid phosphodiester bond hydrolysis;nucleic acid transport;nucleobase-containing compound metabolic process;nucleobase-containing compound transport;nucleocytoplasmic transport;primary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3'-end processing;RNA biosynthetic process;RNA catabolic process;RNA export from nucleus;RNA metabolic process;RNA processing;RNA transport;rRNA 3'-end processing;rRNA export from nucleus;rRNA metabolic process;rRNA processing;rRNA transport;SRP-dependent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</si>
  <si>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binding;laminin receptor activity;receptor activity;ribonucleoprotein binding;ribosome binding;structural constituent of ribosome;structural molecule activity</t>
  </si>
  <si>
    <t>90S preribosome;cell part;cytoplasm;cytoplasmic part;cytosol;cytosolic small ribosomal subunit;extracellular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vesicle;nucleus;organelle;organelle part;plasma membrane;preribosome;ribonucleoprotein complex;small ribosomal subunit;vesicle</t>
  </si>
  <si>
    <t>P08865</t>
  </si>
  <si>
    <t>40S ribosomal protein SA</t>
  </si>
  <si>
    <t>RPSA</t>
  </si>
  <si>
    <t>activation of immune response;biological regulation;complement activation;complement activation, classical pathway;defense response;detection of biotic stimulus;detection of chemical stimulus;detection of molecule of bacterial origin;detection of stimulus;humoral immune response;immune effector process;immune response;immune system process;inflammatory response;innate immune response;macromolecule metabolic process;metabolic process;opsonization;positive regulation of apoptotic cell clearance;positive regulation of biological process;positive regulation of cellular component organization;positive regulation of cellular process;positive regulation of endocytosis;positive regulation of immune response;positive regulation of immune system process;positive regulation of phagocytosis;positive regulation of response to stimulus;positive regulation of transport;primary metabolic process;protein activation cascade;protein metabolic process;regulation of acute inflammatory response;regulation of apoptotic cell clearance;regulation of biological process;regulation of cellular component organization;regulation of cellular process;regulation of complement activation;regulation of defense response;regulation of endocytosis;regulation of gene expression;regulation of humoral immune response;regulation of immune effector process;regulation of immune response;regulation of immune system process;regulation of inflammatory response;regulation of localization;regulation of macromolecule metabolic process;regulation of metabolic process;regulation of phagocytosis;regulation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transport;regulation of vesicle-mediated transport;response to biotic stimulus;response to chemical stimulus;response to molecule of bacterial origin;response to organic substance;response to stimulus;response to stress;response to wounding</t>
  </si>
  <si>
    <t>binding;carbohydrate binding;complement binding;complement component C1q binding;endopeptidase inhibitor activity;endopeptidase regulator activity;enzyme inhibitor activity;enzyme regulator activity;opsonin binding;peptidase inhibitor activity;peptidase regulator activity;protein binding</t>
  </si>
  <si>
    <t>blood microparticle;cell part;extracellular membrane-bounded organelle;extracellular organelle;extracellular region;extracellular region part;extracellular space;extracellular vesicular exosome;membrane;membrane-bounded organelle;membrane-bounded vesicle;organelle;other organism cell;other organism part;plasma membrane;vesicle</t>
  </si>
  <si>
    <t>P0C0L4;P0C0L5;CON__P01030;CON__ENSEMBL:ENSBTAP00000007350</t>
  </si>
  <si>
    <t>P0C0L4;P0C0L5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</si>
  <si>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</si>
  <si>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</si>
  <si>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activation of immune response;activation of innate immune response;activation of MAPK activity;adipose tissue development;alcohol metabolic process;anaphase-promoting complex-dependent proteasomal ubiquitin-dependent protein catabolic process;anatomical structure development;anatomical structure morphogenesis;antigen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I;antigen receptor-mediated signaling pathway;apoptosis;biological regulation;biosynthetic process;carbohydrate biosynthetic process;carbohydrate metabolic process;catabolic process;cell cycle;cell cycle phase;cell cycle process;cell death;cell development;cell part morphogenesis;cell projection morphogenesis;cell projection organization;cell surface receptor linked signaling pathway;cellular biosynthetic process;cellular carbohydrate biosynthetic process;cellular carbohydrate metabolic process;cellular catabolic process;cellular chemical homeostasis;cellular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glucan metabolic process;cellular homeostasis;cellular ion homeostasis;cellular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polysaccharide biosynthetic process;cellular polysaccharide metabolic process;cellular process;cellular process involved in reproduction;cellular protein complex disassembly;cellular protein metabolic process;cellular response to chemical stimulus;cellular response to cytokine stimulus;cellular response to fibroblast growth factor stimulus;cellular response to growth factor stimulus;cellular response to hypoxia;cellular response to organic substance;cellular response to oxygen levels;cellular response to stimulus;cellular response to stress;central nervous system neuron development;chemical homeostasis;circadian rhythm;cotranslational protein targeting to membrane;cytokine-mediated signaling pathway;cytoplasmic pattern recognition receptor signaling pathway;cytoskeleton-dependent intracellular transport;death;defense response;detection of stimulus;developmental process;developmental process involved in reproduction;DNA biosynthetic process;DNA damage response, detection of DNA damage;DNA damage response, signal transduction by p53 class mediator;DNA damage response, signal transduction by p53 class mediator resulting in cell cycle arrest;DNA metabolic process;DNA repair;endosome transport;energy derivation by oxidation of organic compounds;energy homeostasis;energy reserve metabolic process;enzyme linked receptor protein signaling pathway;epidermal growth factor receptor signaling pathway;error-free translesion synthesis;error-prone translesion synthesis;establishment of localization;establishment of localization in cell;establishment of mitochondrion localization;establishment of mitochondrion localization, microtubule-mediated;establishment of organelle localization;establishment of protein localization;establishment of protein localization in endoplasmic reticulum;establishment of protein localization to organelle;fat pad development;female gonad development;female meiosis I;fibroblast growth factor receptor signaling pathway;forebrain neuron development;G1/S transition of mitotic cell cycle;G2/M transition of mitotic cell cycle;gene expression;generation of precursor metabolites and energy;glucan biosynthetic process;glucan metabolic process;glucose metabolic process;glycogen biosynthetic process;glycogen metabolic process;gonad development;hexose metabolic process;homeostatic process;hypothalamus gonadotrophin-releasing hormone neuron development;I-kappaB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protein transport;intracellular receptor mediated signaling pathway;intracellular signal transduction;intracellular transport;ion homeostasis;ion transmembrane transport;ion transport;JNK cascade;macromolecular complex disassembly;macromolecular complex subunit organization;macromolecule biosynthetic process;macromolecule catabolic process;macromolecule metabolic process;macromolecule modification;male meiosis I;MAPKKK cascade;meiosis I;membrane organization;metabolic process;microtubule-based movement;microtubule-based process;microtubule-based transport;mitochondrion transport along microtubule;mitotic cell cycle;modification-dependent macromolecule catabolic process;modification-dependent protein catabolic process;monosaccharide metabolic process;mRNA catabolic process;mRNA metabolic process;multicellular organismal homeostasis;multicellular organismal process;MyD88-dependent toll-like receptor signaling pathway;MyD88-independent toll-like receptor signaling pathway;necroptosis;necrotic cell death;negative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cytokine production;negative regulation of epidermal growth factor receptor signaling pathway;negative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multicellular organismal process;negative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type I interferon production;negative regulation of ubiquitin-protein ligase activity;negative regulation of ubiquitin-protein ligase activity involved in mitotic cell cycle;negative regulation of Wnt receptor signaling pathway;nerve growth factor receptor signaling pathway;neuron development;neuron projection morphogenesis;nitrogen compound metabolic process;Notch receptor processing;Notch signaling pathway;nuclear-transcribed mRNA catabolic process;nuclear-transcribed mRNA catabolic process, nonsense-mediated decay;nucleic acid metabolic process;nucleobase-containing compound metabolic process;nucleotide-binding domain, leucine rich repeat containing receptor signaling pathway;nucleotide-binding oligomerization domain containing signaling pathway;organ development;organelle transport along microtubule;oxidation-reduction process;pattern recognition receptor signaling pathway;phosphate-containing compound metabolic process;phosphorus metabolic process;phosphorylation;polysaccharide biosynthetic process;polysaccharide metabolic process;positive regulation of apoptosis;positive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 death;positive regulation of cellular biosynthetic process;positive regulation of cellular metabolic process;positive regulation of cellular process;positive regulation of cellular protein metabolic process;positive regulation of cytokine production;positive regulation of defense response;positive regulation of defense response to virus by host;positive regulation of gene expression;positive regulation of I-kappaB kinase/NF-kappaB cascade;positive regulation of immune response;positive regulation of immune system process;positive regulation of innate immune response;positive regulation of intracellular protein kinase cascade;positive regulation of kinase activity;positive regulation of ligase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programmed cell death;positive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transferase activity;positive regulation of type I interferon production;positive regulation of ubiquitin-protein ligase activity;positive regulation of ubiquitin-protein ligase activity involved in mitotic cell cycle;positive regulation of Wnt receptor signaling pathway;postreplication repair;primary metabolic process;programmed cell death;proteasomal protein catabolic process;proteasomal ubiquitin-dependent protein catabolic process;protein complex disassembly;protein complex subunit organization;protein maturation;protein metabolic process;protein modification by small protein conjugation;protein modification by small protein conjugation or removal;protein modification process;protein phosphorylation;protein polyubiquitination;protein processing;protein targeting;protein targeting to ER;protein targeting to membrane;protein transport;protein ubiquitination;proteolysis;proteolysis involved in cellular protein catabolic process;regulation of apoptosis;regulation of biological process;regulation of biological quality;regulation of biosynthetic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cytokine production;regulation of defense response;regulation of defense response to virus;regulation of defense response to virus by host;regulation of epidermal growth factor receptor signaling pathway;regulation of gene expression;regulation of I-kappaB kinase/NF-kappaB cascade;regulation of immune effector process;regulation of immune response;regulation of immune system process;regulation of innate immune response;regulation of intracellular protein kinase cascade;regulation of kinase activity;regulation of ligase activity;regulation of macromolecule biosynthetic process;regulation of macromolecule metabolic process;regulation of MAP kinase activity;regulation of membrane potential;regulation of metabolic process;regulation of mitochondrial membrane potential;regulation of molecular function;regulation of multicellular organismal process;regulation of multi-organism process;regulation of necrotic cell death;regulation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proteasomal protein catabolic process;regulation of protein catabolic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proteolysis;regulation of response to biotic stimulus;regulation of response to stimulus;regulation of response to stress;regulation of RNA metabolic process;regulation of sequence-specific DNA binding transcription factor activity;regulation of signal transduction;regulation of signaling;regulation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type I interferon production;regulation of ubiquitin-protein ligase activity;regulation of ubiquitin-protein ligase activity involved in mitotic cell cycle;regulation of Wnt receptor signaling pathway;reproductive process;reproductive structure development;response to chemical stimulus;response to cytokine stimulus;response to DNA damage stimulus;response to endogenous stimulus;response to fibroblast growth factor stimulus;response to growth factor stimulus;response to hypoxia;response to organic substance;response to oxygen levels;response to stimulus;response to stress;rhythmic process;RNA biosynthetic process;RNA catabolic process;RNA metabolic process;seminiferous tubule development;signal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process;SRP-dependent cotranslational protein targeting to membrane;stimulatory C-type lectin receptor signaling pathway;stress-activated MAPK cascade;stress-activated protein kinase signaling cascade;T cell receptor signaling pathway;tissue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initiation from RNA polymerase II promoter;transcription initiation, DNA-dependent;transcription, DNA-dependent;transforming growth factor beta receptor signaling pathway;translation;translational elongation;translational initiation;translational termination;translesion synthesis;transmembrane receptor protein serine/threonine kinase signaling pathway;transmembrane receptor protein tyrosine kinase signaling pathway;transmembrane transport;transport;TRIF-dependent toll-like receptor signaling pathway;ubiquitin homeostasis;ubiquitin-dependent protein catabolic process;vesicle-mediated transport;viral infectious cycle;viral protein processing;viral reproduction;viral reproductive process;viral transcription;virion assembly</t>
  </si>
  <si>
    <t>binding;cation binding;enzyme binding;ion binding;metal ion binding;protease binding;protein binding;structural constituent of ribosome;structural molecule activity</t>
  </si>
  <si>
    <t>cell body;cell part;cell projection;cytoplasm;cytoplasmic part;cytoplasmic vesicle membrane;cytoplasmic vesicle part;cytosol;cytosolic large ribosomal subunit;cytosolic small ribosomal subunit;endocytic vesicle membrane;endosomal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subunit;lysosomal membrane;macromolecular complex;membrane;membrane-bounded organelle;membrane-bounded vesicle;mitochondrion;neuron projection;neuronal cell body;non-membrane-bounded organelle;nuclear part;nucleolus;nucleoplasm;organelle;organelle membrane;organelle part;plasma membrane;ribonucleoprotein complex;ribosome;small ribosomal subunit;vacuolar membrane;vacuolar part;vesicle;vesicle membrane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</si>
  <si>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</si>
  <si>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</si>
  <si>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</si>
  <si>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P0DMV9;P0DMV8</t>
  </si>
  <si>
    <t>Heat shock 70 kDa protein 1B;Heat shock 70 kDa protein 1A</t>
  </si>
  <si>
    <t>HSPA1B;HSPA1A</t>
  </si>
  <si>
    <t>binding of sperm to zona pellucida;cell differentiation;cell motility;cell recognition;cell-cell recognition;cellular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process;cellular process involved in reproduction;chromatin assembly;chromatin assembly or disassembly;chromatin organization;chromosome organization;developmental process;gamete generation;locomotion;macromolecular complex assembly;macromolecular complex subunit organization;male gamete generation;multicellular organismal development;multicellular organismal process;multicellular organismal reproductive process;nucleosome assembly;nucleosome organization;nucleosome positioning;organelle organization;protein-DNA complex assembly;protein-DNA complex subunit organization;reproductive process;sperm motility;spermatogenesis;sperm-egg recognition</t>
  </si>
  <si>
    <t>binding;chromatin binding;chromatin DNA binding;DNA binding;nucleic acid binding;structure-specific DNA binding</t>
  </si>
  <si>
    <t>cell part;chromatin;chromosomal part;chromosome;condensed chromosome;condensed nuclear chromosome;euchromatin;extracellular membrane-bounded organelle;extracellular organelle;extracellular region part;extracellular vesicular exosome;heterochromatin;intracellular membrane-bounded organelle;intracellular non-membrane-bounded organelle;intracellular organelle;intracellular organelle part;intracellular part;macromolecular complex;membrane-bounded organelle;membrane-bounded vesicle;non-membrane-bounded organelle;nuclear chromatin;nuclear chromosome;nuclear chromosome part;nuclear euchromatin;nuclear heterochromatin;nuclear part;nucleosome;nucleus;organelle;organelle part;protein-DNA complex;vesicle</t>
  </si>
  <si>
    <t>P16403;P10412;P16402;P22492;Q02539</t>
  </si>
  <si>
    <t>Histone H1.2;Histone H1.4;Histone H1.3;Histone H1t;Histone H1.1</t>
  </si>
  <si>
    <t>HIST1H1C;HIST1H1E;HIST1H1D;HIST1H1T;HIST1H1A</t>
  </si>
  <si>
    <t>activation of protein kinase activity;activation of protein kinase B activity;biological regulation;biosynthetic process;cell communication;cell proliferation;cell redox homeostasis;cell-cell signaling;cellular biosynthetic process;cellular component movement;cellular homeostasis;cellular macromolecule metabolic process;cellular metabolic process;cellular nitrogen compound metabolic process;cellular process;cellular protein metabolic process;cellular response to stimulus;defense response;gene expression;glycerol ether metabolic process;homeostatic process;immune response;immune system process;innate immune response;intracellular receptor mediated signaling pathway;macromolecule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RNA metabolic process;negative regulation of transcription from RNA polymerase II promoter;negative regulation of transcription, DNA-dependent;negative regulation of transport;nitrogen compound metabolic process;nucleic acid metabolic process;nucleobase-containing compound metabolic process;nucleobase-containing small molecule interconversion;nucleobase-containing small molecule metabolic process;nucleotide-binding domain, leucine rich repeat containing receptor signaling pathway;organic ether metabolic process;oxidation-reduction process;positive regulation of binding;positive regulation of biological process;positive regulation of catalytic activity;positive regulation of cell communication;positive regulation of cellular metabolic process;positive regulation of cellular process;positive regulation of cellular protein metabolic process;positive regulation of DNA binding;positive regulation of intracellular protein kinase cascade;positive regulation of kinase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kinase B signaling cascade;positive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transferase activity;primary metabolic process;protein folding;protein metabolic process;regulation of binding;regulation of biological process;regulation of biological quality;regulation of biosynthetic process;regulation of catalytic activity;regulation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DNA binding;regulation of establishment of protein localization;regulation of gene expression;regulation of intracellular protein kinase cascade;regulation of intracellular protein transport;regulation of intracellular transport;regulation of kinase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peptidyl-serine phosphorylation;regulation of phosphate metabolic process;regulation of phosphorus metabolic process;regulation of phosphorylation;regulation of primary metabolic process;regulation of protein export from nucleus;regulation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transferase activity;regulation of transmembrane transport;regulation of transport;response to abiotic stimulus;response to chemical stimulus;response to inorganic substance;response to oxidative stress;response to radiation;response to reactive oxygen species;response to stimulus;response to stress;RNA biosynthetic process;RNA metabolic process;signal transduction;signaling;small molecule metabolic process;sulfate assimilation;sulfur compound metabolic process;transcription initiation from RNA polymerase II promoter;transcription initiation, DNA-dependent</t>
  </si>
  <si>
    <t>catalytic activity;disulfide oxidoreductase activity;oxidoreductase activity;oxidoreductase activity, acting on a sulfur group of donors;oxidoreductase activity, acting on a sulfur group of donors, disulfide as acceptor;peptide disulfide oxidoreductase activity;protein disulfide oxidoreductase activity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</si>
  <si>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</si>
  <si>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P10599</t>
  </si>
  <si>
    <t>Thioredoxin</t>
  </si>
  <si>
    <t>TXN</t>
  </si>
  <si>
    <t>actin cytoskeleton organization;actin filament-based process;activation of phospholipase C activity;activation of protein kinase A activity;activation of protein kinase activity;actomyosin structure organization;anatomical structure formation involved in morphogenesis;biological regulation;blood coagulation;cardiac muscle cell proliferation;cell cycle phase;cell cycle process;cell proliferation;cell surface receptor linked signaling pathway;cellular component organization;cellular component organization at cellular level;cellular component organization or biogenesis;cellular component organization or biogenesis at cellular level;cellular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homeostasis;coagulation;cytoskeleton organization;defense response;developmental process;energy derivation by oxidation of organic compounds;energy reserve metabolic process;enzyme linked receptor protein signaling pathway;epidermal growth factor receptor signaling pathway;establishment of localization;female meiosis;fibroblast growth factor receptor signaling pathway;fluid transport;formation of primary germ layer;generation of precursor metabolites and energy;hemostasis;homeostatic process;immune response;immune system process;innate immune response;intracellular signal transduction;meiosis;mesoderm formation;metabolic process;multicellular organismal process;multicellular organismal water homeostasis;muscle cell proliferation;negative regulation of biological process;negative regulation of cAMP-dependent protein kinase activity;negative regulation of catalytic activity;negative regulation of cell cycle process;negative regulation of cellular process;negative regulation of kinase activity;negative regulation of meiosis;negative regulation of molecular function;negative regulation of protein kinase activity;negative regulation of protein serine/threonine kinase activity;negative regulation of transferase activity;nerve growth factor receptor signaling pathway;organelle organization;oxidation-reduction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activity;regulation of biological process;regulation of biological quality;regulation of biosynthetic process;regulation of body fluid levels;regulation of cAMP-dependent protein kinase activity;regulation of catalytic activity;regulation of cell communication;regulation of cell cycle;regulation of cell cycle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hormone secretion;regulation of hydrolase activity;regulation of insulin secretion;regulation of kinase activity;regulation of lipase activity;regulation of localization;regulation of macromolecule biosynthetic process;regulation of macromolecule metabolic process;regulation of meiosis;regulation of meiotic cell cycle;regulation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secretion;regulation of signaling;regulation of transcription from RNA polymerase II promoter;regulation of transcription, DNA-dependent;regulation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stress;sarcomere organization;signal transduction;small molecule metabolic process;striated muscle cell proliferation;system process;transmembrane receptor protein tyrosine kinase signaling pathway;transmembrane transport;transport;water homeostasis;water transport</t>
  </si>
  <si>
    <t>adenyl nucleotide binding;adenyl ribonucleotide binding;AMP binding;binding;cAMP binding;cAMP-dependent protein kinase inhibitor activity;cAMP-dependent protein kinase regulator activity;cyclic nucleotide binding;enzyme binding;enzyme inhibitor activity;enzyme regulator activity;kinase binding;kinase inhibitor activity;kinase regulator activity;nucleotide binding;protein binding;protein kinase A binding;protein kinase A catalytic subunit binding;protein kinase binding;protein kinase inhibitor activity;protein kinase regulator activity;protein serine/threonine kinase inhibitor activity;purine nucleotide binding;purine ribonucleotide binding;ribonucleotide binding;ubiquitin protein ligase binding</t>
  </si>
  <si>
    <t>AMP-activated protein kinase complex;cAMP-dependent protein kinase complex;cell part;cytoplasmic part;cytosol;intracellular part;macromolecular complex;membrane;neuromuscular junction;plasma membrane;protein complex;synapse</t>
  </si>
  <si>
    <t>P10644</t>
  </si>
  <si>
    <t>cAMP-dependent protein kinase type I-alpha regulatory subunit;cAMP-dependent protein kinase type I-alpha regulatory subunit, N-terminally processed</t>
  </si>
  <si>
    <t>PRKAR1A</t>
  </si>
  <si>
    <t>activation of caspase activity;activation of immune response;activation of innate immune response;adaptive immune response;adaptive immune response based on somatic recombination of immune receptors built from immunoglobulin superfamily domains;B cell activation;B cell activation involved in immune response;B cell cytokine production;B cell mediated immunity;B cell proliferation;biological regulation;cell activation;cell activation involved in immune response;cell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protein metabolic process;cellular response to stimulus;chaperone-mediated protein complex assembly;cytokine production;cytokine production involved in immune response;'de novo' protein folding;DNA metabolic process;DNA recombination;immune effector process;immune response;immune response-activating signal transduction;immune response-regulating signaling pathway;immune system process;innate immune response-activating signal transduction;isotype switching;isotype switching to IgG isotypes;leukocyte activation;leukocyte activation involved in immune response;leukocyte mediated immunity;leukocyte proliferation;lymphocyte activation;lymphocyte activation involved in immune response;lymphocyte mediated immunity;lymphocyte proliferation;macromolecular complex assembly;macromolecular complex subunit organization;macromolecule metabolic process;metabolic process;mononuclear cell proliferation;multicellular organismal process;MyD88-dependent toll-like receptor signaling pathway;negative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process;pattern recognition receptor signaling pathway;positive regulation of adaptive immune response;positive regulation of adaptive immune response based on somatic recombination of immune receptors built from immunoglobulin superfamily domains;positive regulation of apoptosis;positive regulation of biological process;positive regulation of caspase activity;positive regulation of catalytic activity;positive regulation of cell activation;positive regulation of cell death;positive regulation of cellular process;positive regulation of cytokine production;positive regulation of defense response;positive regulation of hydrolase activity;positive regulation of immune effector process;positive regulation of immune response;positive regulation of immune response to tumor cell;positive regulation of immune system process;positive regulation of innate immune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leukocyte activation;positive regulation of leukocyte mediated immunity;positive regulation of lymphocyte activation;positive regulation of lymphocyte mediated immunity;positive regulation of macrophage activation;positive regulation of molecular function;positive regulation of multicellular organismal process;positive regulation of peptidase activity;positive regulation of programmed cell death;positive regulation of response to biotic stimulus;positive regulation of response to stimulus;positive regulation of response to tumor cell;positive regulation of T cell activation;positive regulation of T cell mediated immune response to tumor cell;positive regulation of T cell mediated immunity;positive regulation of type I interferon production;posttranscriptional regulation of gene expression;primary metabolic process;production of molecular mediator of immune response;protein complex assembly;protein complex subunit organization;protein folding;protein maturation;protein metabolic process;protein refolding;protein stabilization;regulation of adaptive immune response;regulation of adaptive immune response based on somatic recombination of immune receptors built from immunoglobulin superfamily domains;regulation of apoptosis;regulation of biological process;regulation of biological quality;regulation of catalytic activity;regulation of cell activation;regulation of cell death;regulation of cellular process;regulation of cysteine-type endopeptidase activity;regulation of cysteine-type endopeptidase activity involved in apoptotic process;regulation of cytokine production;regulation of defense response;regulation of endopeptidase activity;regulation of gene expression;regulation of hydrolase activity;regulation of immune effector process;regulation of immune response;regulation of immune response to tumor cell;regulation of immune system process;regulation of innate immune response;regulation of interferon-alpha production;regulation of interferon-gamma production;regulation of interleukin-10 production;regulation of interleukin-12 production;regulation of interleukin-6 production;regulation of leukocyte activation;regulation of leukocyte mediated immunity;regulation of lymphocyte activation;regulation of lymphocyte mediated immunity;regulation of macromolecule metabolic process;regulation of macrophage activation;regulation of metabolic process;regulation of molecular function;regulation of multicellular organismal process;regulation of peptidase activity;regulation of programmed cell death;regulation of protein stability;regulation of response to biotic stimulus;regulation of response to stimulus;regulation of response to stress;regulation of response to tumor cell;regulation of T cell activation;regulation of T cell mediated immune response to tumor cell;regulation of T cell mediated immunity;regulation of type I interferon production;response to chemical stimulus;response to organic substance;response to stimulus;response to stress;response to topologically incorrect protein;response to unfolded protein;signal transduction;somatic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 cell activation;toll-like receptor signaling pathway;viral reproduction</t>
  </si>
  <si>
    <t>adenyl nucleotide binding;adenyl ribonucleotide binding;ATP binding;ATPase activity;binding;catalytic activity;chaperone binding;DNA binding;DNA replication origin binding;double-stranded RNA binding;enzyme binding;hydrolase activity;hydrolase activity, acting on acid anhydrides;hydrolase activity, acting on acid anhydrides, in phosphorus-containing anhydrides;lipopolysaccharide binding;nucleic acid binding;nucleoside-triphosphatase activity;nucleotide binding;p53 binding;protein binding;purine nucleotide binding;purine ribonucleoside triphosphate binding;purine ribonucleotide binding;pyrophosphatase activity;ribonucleotide binding;RNA binding;sequence-specific DNA binding;single-stranded DNA binding;structure-specific DNA binding;ubiquitin protein ligase binding;unfolded protein binding</t>
  </si>
  <si>
    <t>cell part;cell surface;coated pit;coated vesicle;cytoplasm;cytoplasmic membrane-bounded vesicle;cytoplasmic part;cytoplasmic vesicle;cytosol;early endosome;endosome;extracellular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part;lipopolysaccharide receptor complex;macromolecular complex;membrane;membrane part;membrane-bounded organelle;membrane-bounded vesicle;membrane-enclosed lumen;mitochondrial inner membrane;mitochondrial matrix;mitochondrial membrane;mitochondrial part;mitochondrion;organelle;organelle inner membrane;organelle lumen;organelle membrane;organelle part;plasma membrane;protein complex;receptor complex;stored secretory granule;vesicle</t>
  </si>
  <si>
    <t>P10809</t>
  </si>
  <si>
    <t>60 kDa heat shock protein, mitochondrial</t>
  </si>
  <si>
    <t>HSPD1</t>
  </si>
  <si>
    <t>activation of signaling protein activity involved in unfolded protein response;anatomical structure arrangement;anatomical structure development;biological regulation;blood coagulation;catabolic process;cell activation;cell communication;cellular catabolic process;cellular macromolecule catabolic process;cellular macromolecule metabolic process;cellular metabolic process;cellular process;cellular protein metabolic process;cellular response to antibiotic;cellular response to biotic stimulus;cellular response to chemical stimulus;cellular response to cytokine stimulus;cellular response to external stimulus;cellular response to extracellular stimulus;cellular response to glucose starvation;cellular response to interleukin-4;cellular response to nutrient levels;cellular response to organic substance;cellular response to starvation;cellular response to stimulus;cellular response to stress;cellular response to topologically incorrect protein;cellular response to unfolded protein;cerebellar Purkinje cell layer development;cerebellum structural organization;coagulation;developmental process;endoplasmic reticulum unfolded protein response;ER overload response;ER-associated protein catabolic process;ER-nucleus signaling pathway;establishment of localization;establishment of localization in cell;exocytosis;hemostasis;macromolecule catabolic process;macromolecule metabolic process;maintenance of location;maintenance of location in cell;maintenance of protein localization in endoplasmic reticulum;maintenance of protein localization to organelle;maintenance of protein location;maintenance of protein location in cell;metabolic process;modification-dependent macromolecule catabolic process;modification-dependent protein catabolic process;multicellular organismal process;negative regulation of apoptosis;negative regulation of binding;negative regulation of biological process;negative regulation of cell communication;negative regulation of cell death;negative regulation of cellular process;negative regulation of molecular function;negative regulation of programmed cell death;negative regulation of protein binding;negative regulation of protein homodimerization activity;negative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pathway;platelet activation;platelet degranulation;positive regulation of biological process;positive regulation of catalytic activity;positive regulation of cell migration;positive regulation of cell motility;positive regulation of cellular component movement;positive regulation of cellular metabolic process;positive regulation of cellular process;positive regulation of cellular protein metabolic process;positive regulation of hydrolase activity;positive regulation of kinase activity;positive regulation of locomotion;positive regulation of macromolecule metabolic process;positive regulation of metabolic process;positive regulation of molecular function;positive regulation of nuclease activity;positive regulation of protein kinase activity;positive regulation of protein metabolic process;positive regulation of protein modification process;positive regulation of protein ubiquitination;positive regulation of transferase activity;primary metabolic process;proteasomal protein catabolic process;proteasomal ubiquitin-dependent protein catabolic process;protein folding;protein folding in endoplasmic reticulum;protein metabolic process;proteolysis;proteolysis involved in cellular protein catabolic process;regulation of apoptosis;regulation of binding;regulation of biological process;regulation of biological quality;regulation of body fluid levels;regulation of catalytic activity;regulation of cell communication;regulation of cell death;regulation of cell migration;regulation of cell motility;regulation of cellular component movement;regulation of cellular metabolic process;regulation of cellular process;regulation of cellular protein metabolic process;regulation of hydrolase activity;regulation of kinase activity;regulation of localization;regulation of locomotion;regulation of macromolecule metabolic process;regulation of metabolic process;regulation of molecular function;regulation of nuclease activity;regulation of phosphate metabolic process;regulation of phosphorus metabolic process;regulation of phosphorylation;regulation of primary metabolic process;regulation of programmed cell death;regulation of protein binding;regulation of protein folding in endoplasmic reticulum;regulation of protein homodimerization activity;regulation of protein kinase activity;regulation of protein metabolic process;regulation of protein modification process;regulation of protein phosphorylation;regulation of protein ubiquitination;regulation of response to stimulus;regulation of signal transduction;regulation of signaling;regulation of transferase activity;regulation of transforming growth factor beta receptor signaling pathway;regulation of transmembrane receptor protein serine/threonine kinase signaling pathway;response to antibiotic;response to biotic stimulus;response to chemical stimulus;response to cytokine stimulus;response to endoplasmic reticulum stress;response to external stimulus;response to extracellular stimulus;response to interleukin-4;response to nutrient levels;response to organic substance;response to starvation;response to stimulus;response to stress;response to topologically incorrect protein;response to unfolded protein;secretion;secretion by cell;signal transduction;substantia nigra development;transport;ubiquitin-dependent protein catabolic process;vesicle-mediated transport</t>
  </si>
  <si>
    <t>adenyl nucleotide binding;adenyl ribonucleotide binding;ATP binding;ATPase activity;binding;calcium ion binding;catalytic activity;cation binding;chaperone binding;enzyme binding;glycoprotein binding;hydrolase activity;hydrolase activity, acting on acid anhydrides;hydrolase activity, acting on acid anhydrides, in phosphorus-containing anhydrides;ion binding;metal ion binding;misfolded protein binding;nucleoside-triphosphatase activity;nucleotide binding;protein binding;protein domain specific binding;purine nucleotide binding;purine ribonucleoside triphosphate binding;purine ribonucleotide binding;pyrophosphatase activity;ribonucleoprotein binding;ribonucleotide binding;ribosome binding;ubiquitin protein ligase binding;unfolded protein binding</t>
  </si>
  <si>
    <t>adherens junction;anchoring junction;cell junction;cell part;cell surface;cell-substrate adherens junction;cell-substrate junction;cytoplasmic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 part;extracellular vesicular exosome;focal adhesion;integral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lumen;midbody;mitochondrion;nucleus;organelle;organelle lumen;organelle membrane;organelle part;pigment granule;plasma membrane;protein complex;smooth endoplasmic reticulum;vesicle</t>
  </si>
  <si>
    <t>P11021</t>
  </si>
  <si>
    <t>78 kDa glucose-regulated protein</t>
  </si>
  <si>
    <t>HSPA5</t>
  </si>
  <si>
    <t>axon guidance;biological regulation;biosynthetic process;cell communication;cell-cell signaling;cellular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process;cellular response to heat;cellular response to stimulus;cellular response to stress;chaperone mediated protein folding requiring cofactor;chaperone-mediated protein folding;chemotaxis;clathrin coat disassembly;'de novo' posttranslational protein folding;'de novo' protein folding;establishment of localization;establishment of localization in cell;gene expression;Golgi vesicle transport;intracellular transport;locomotion;macromolecular complex disassembly;macromolecular complex subunit organization;macromolecule biosynthetic process;macromolecule metabolic process;membrane organization;metabolic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DNA-dependent;neurotransmitter secretion;neurotransmitter transport;nitrogen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splicing;post-Golgi vesicle-mediated transport;primary metabolic process;protein complex disassembly;protein complex subunit organization;protein depolymerization;protein folding;protein metabolic process;protein refolding;regulation of biological process;regulation of biological quality;regulation of biosynthetic process;regulation of cell cycle;regulation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neurotransmitter levels;regulation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abiotic stimulus;response to chemical stimulus;response to external stimulus;response to heat;response to organic substance;response to stimulus;response to stress;response to temperature stimulus;response to topologically incorrect protein;response to unfolded protein;RNA biosynthetic process;RNA metabolic process;RNA processing;RNA splicing;RNA splicing, via transesterification reactions;RNA splicing, via transesterification reactions with bulged adenosine as nucleophile;secretion;secretion by cell;signal release;signaling;synaptic transmission;taxis;transcription, DNA-dependent;transport;vesicle uncoating;vesicle-mediated transport;viral reproduction</t>
  </si>
  <si>
    <t>adenyl nucleotide binding;adenyl ribonucleotide binding;antigen binding;ATP binding;ATPase activity;ATPase activity, coupled;binding;C3HC4-type RING finger domain binding;catalytic activity;enzyme binding;G-protein-coupled receptor binding;heat shock protein binding;hydrolase activity;hydrolase activity, acting on acid anhydrides;hydrolase activity, acting on acid anhydrides, in phosphorus-containing anhydrides;MHC class II protein complex binding;MHC protein complex binding;nucleoside-triphosphatase activity;nucleotide binding;protein binding;protein domain specific binding;purine nucleotide binding;purine ribonucleoside triphosphate binding;purine ribonucleotide binding;pyrophosphatase activity;receptor binding;ribonucleotide binding;ubiquitin protein ligase binding;unfolded protein binding</t>
  </si>
  <si>
    <t>adherens junction;anchoring junction;blood microparticle;cell junction;cell part;cell-substrate adherens junction;cell-substrate junction;clathrin coated vesicle membrane;clathrin sculpted gamma-aminobutyric acid transport vesicle membrane;coated vesicle membrane;cytoplasmic membrane-bounded vesicle;cytoplasmic part;cytoplasmic vesicle;cytoplasmic vesicle membrane;cytoplasmic vesicle part;cytosol;extracellular membrane-bounded organelle;extracellular organelle;extracellular region part;extracellular space;extracellular vesicular exosome;focal adhesion;intracellular;intracellular membrane-bounded organelle;intracellular non-membrane-bounded organelle;intracellular organelle;intracellular organelle part;intracellular part;macromolecular complex;melanosome;membrane;membrane-bounded organelle;membrane-bounded vesicle;non-membrane-bounded organelle;nuclear part;nucleolus;nucleoplasm;nucleus;organelle;organelle membrane;organelle part;pigment granule;plasma membrane;protein complex;Prp19 complex;ribonucleoprotein complex;spliceosomal complex;vesicle;vesicle membrane</t>
  </si>
  <si>
    <t>P11142;P54652</t>
  </si>
  <si>
    <t>P11142</t>
  </si>
  <si>
    <t>Heat shock cognate 71 kDa protein</t>
  </si>
  <si>
    <t>HSPA8</t>
  </si>
  <si>
    <t>cellular localization;cellular macromolecule localization;cellular macromolecule metabolic process;cellular metabolic process;cellular process;cellular protein localization;cellular protein metabolic process;establishment of localization;localization;localization within membrane;macromolecule localization;macromolecule metabolic process;macromolecule modification;metabolic process;primary metabolic process;protein insertion into ER membrane;protein insertion into membrane;protein localization;protein localization to organelle;protein metabolic process;protein modification process;tail-anchored membrane protein insertion into ER membrane;transport</t>
  </si>
  <si>
    <t>acid-amino acid ligase activity;catalytic activity;ligase activity;ligase activity, forming carbon-nitrogen bonds;small conjugating protein ligase activity</t>
  </si>
  <si>
    <t>BAT3 complex;cell part;cytoplasmic part;cytosol;cytosolic part;ER membrane insertion complex;intracellular part;macromolecular complex;protein complex</t>
  </si>
  <si>
    <t>P11441</t>
  </si>
  <si>
    <t>Ubiquitin-like protein 4A</t>
  </si>
  <si>
    <t>UBL4A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</si>
  <si>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process;gene expression;gene silencing;gene silencing by RNA;macromolecule biosynthetic process;macromolecule catabolic process;macromolecule metabolic process;metabolic process;mRNA 3'-end processing;mRNA catabolic process;mRNA metabolic process;mRNA polyadenylation;mRNA processing;mRNA stabilization;negative regulation of biological process;negative regulation of catabolic process;negative regulation of cellular catabolic process;negative regulation of cellular metabolic process;negative regulation of cellular process;negative regulation of gene expression;negative regulation of macromolecule metabolic process;negative regulation of metabolic process;negative regulation of nitrogen compound metabolic process;negative regulation of nuclear-transcribed mRNA catabolic process, nonsense-mediated decay;negative regulation of nucleobase-containing compound metabolic process;negative regulation of RNA metabolic process;nitrogen compound metabolic process;nuclear mRNA splicing, via spliceosome;nuclear-transcribed mRNA catabolic process;nuclear-transcribed mRNA catabolic process, deadenylation-dependent decay;nuclear-transcribed mRNA catabolic process, nonsense-mediated decay;nuclear-transcribed mRNA poly(A) tail shortening;nucleic acid metabolic process;nucleobase-containing compound metabolic process;positive regulation of biological process;positive regulation of biosynthetic process;positive regulation of catabolic process;positive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mRNA 3'-end processing;positive regulation of mRNA catabolic process;positive regulation of mRNA processing;positive regulation of nitrogen compound metabolic process;positive regulation of nuclear-transcribed mRNA poly(A) tail shortening;positive regulation of nucleobase-containing compound metabolic process;positive regulation of protein metabolic process;positive regulation of RNA metabolic process;positive regulation of translation;posttranscriptional regulation of gene expression;primary metabolic process;protein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catabolic process;regulation of mRNA processing;regulation of mRNA stability;regulation of nitrogen compound metabolic process;regulation of nuclear-transcribed mRNA catabolic process, nonsense-mediated decay;regulation of nuclear-transcribed mRNA poly(A) tail shortening;regulation of nucleobase-containing compound metabolic process;regulation of primary metabolic process;regulation of protein metabolic process;regulation of RNA metabolic process;regulation of RNA stability;regulation of translation;RNA 3'-end processing;RNA catabolic process;RNA metabolic process;RNA polyadenylation;RNA processing;RNA splicing;RNA splicing, via transesterification reactions;RNA splicing, via transesterification reactions with bulged adenosine as nucleophile;RNA stabilization;translation;translational initiation</t>
  </si>
  <si>
    <t>binding;mRNA binding;nucleic acid binding;nucleotide binding;poly(A) RNA binding;poly(U) RNA binding;poly-purine tract binding;poly-pyrimidine tract binding;protein binding;protein C-terminus binding;RNA binding;single-stranded RNA binding;translation activator activity;translation regulator activity;translation regulator activity, nucleic acid binding</t>
  </si>
  <si>
    <t>adherens junction;anchoring junction;catalytic step 2 spliceosome;cell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part;nucleus;organelle;organelle part;ribonucleoprotein complex;RNA granule;spliceosomal complex;stress granule;vesicle</t>
  </si>
  <si>
    <t>P11940;Q9H361;Q96DU9;Q4VXU2</t>
  </si>
  <si>
    <t>P11940</t>
  </si>
  <si>
    <t>Polyadenylate-binding protein 1</t>
  </si>
  <si>
    <t>PABPC1</t>
  </si>
  <si>
    <t>active induction of host immune response by virus;adenine nucleotide transport;adenine transport;ADP transport;apoptosis;apoptotic mitochondrial changes;ATP transport;biological regulation;cell death;cellular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process;death;energy derivation by oxidation of organic compounds;energy reserve metabolic process;establishment of localization;establishment of localization in cell;establishment of protein localization;establishment of protein localization in mitochondrion;establishment of protein localization to organelle;generation of precursor metabolites and energy;induction by organism of defense response of other organism involved in symbiotic interaction;induction by symbiont of host defense response;induction of host immune response by virus;interaction with host;interspecies interaction between organisms;intracellular protein transport;intracellular transport;macromolecule metabolic process;metabolic process;mitochondrial genome maintenance;mitochondrial transport;mitochondrion organization;modification by symbiont of host morphology or physiology;modification of morphology or physiology of other organism;modification of morphology or physiology of other organism involved in symbiotic interaction;modulation by organism of defense response of other organism involved in symbiotic interaction;modulation by symbiont of host defense response;multi-organism process;negative regulation of biological process;negative regulation of cell death;negative regulation of cellular process;negative regulation of necroptosis;negative regulation of necrotic cell death;nitrogen compound transport;nucleobase transport;nucleobase-containing compound transport;nucleotide transport;organelle organization;oxidation-reduction process;positive regulation by organism of defense response of other organism involved in symbiotic interaction;positive regulation by symbiont of host defense response;positive regulation of biological process;positive regulation of defense response;positive regulation of response to stimulus;primary metabolic process;programmed cell death;protein import;protein metabolic process;protein targeting;protein targeting to mitochondrion;protein transport;purine base transport;purine nucleotide transport;purine ribonucleotide transport;purine-containing compound transmembrane transport;regulation of biological process;regulation of biological quality;regulation of cell communication;regulation of cell death;regulation of cellular localization;regulation of cellular process;regulation of defense response;regulation of hormone secretion;regulation of insulin secretion;regulation of localization;regulation of necroptosis;regulation of necrotic cell death;regulation of peptide hormone secretion;regulation of peptide secretion;regulation of peptide transport;regulation of response to stimulus;regulation of response to stress;regulation of secretion;regulation of signaling;regulation of transport;reproductive process;response to biotic stimulus;response to defenses of other organism involved in symbiotic interaction;response to host;response to host defenses;response to other organism;response to stimulus;small molecule metabolic process;transmembrane transport;transport;viral infectious cycle;viral reproduction;viral reproductive process;virus-host interaction</t>
  </si>
  <si>
    <t>active transmembrane transporter activity;adenine transmembrane transporter activity;antiporter activity;ATP:ADP antiporter activity;nucleobase transmembrane transporter activity;nucleobase-containing compound transmembrane transporter activity;purine base transmembrane transporter activity;secondary active transmembrane transporter activity;solute:solute antiporter activity;substrate-specific transmembrane transporter activity;substrate-specific transporter activity;transmembrane transporter activity;transporter activity</t>
  </si>
  <si>
    <t>cell part;cytoplasmic part;integral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organelle;mitochondrial inner membrane;mitochondrial inner membrane presequence translocase complex;mitochondrial membrane;mitochondrial membrane part;mitochondrial part;mitochondrion;nucleus;organelle;organelle inner membrane;organelle membrane;organelle part;plasma membrane part;protein complex</t>
  </si>
  <si>
    <t>P12236;P12235</t>
  </si>
  <si>
    <t>ADP/ATP translocase 3;ADP/ATP translocase 3, N-terminally processed;ADP/ATP translocase 1</t>
  </si>
  <si>
    <t>SLC25A6;SLC25A4</t>
  </si>
  <si>
    <t>actin cytoskeleton organization;actin filament-based movement;actin filament-based process;actin-mediated cell contraction;actin-myosin filament sliding;actomyosin structure organization;adult heart development;anatomical structure development;anatomical structure formation involved in morphogenesis;anatomical structure morphogenesis;atrial cardiac muscle tissue morphogenesis;biological regulation;BMP signaling pathway;canonical Wnt receptor signaling pathway;cardiac muscle contraction;cardiac muscle fiber development;cardiac muscle tissue morphogenesis;cell development;cell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stimulus;chordate embryonic development;cytoskeleton organization;developmental process;embryo development;embryo development ending in birth or egg hatching;enzyme linked receptor protein signaling pathway;heart development;in utero embryonic development;metabolic process;multicellular organismal process;muscle cell development;muscle contraction;muscle fiber development;muscle filament sliding;muscle organ development;muscle structure development;muscle system process;muscle tissue morphogenesis;myofibril assembly;organ development;organelle organization;regulation of ATPase activity;regulation of biological process;regulation of biological quality;regulation of blood pressure;regulation of catabolic process;regulation of catalytic activity;regulation of cellular catabolic process;regulation of cellular metabolic process;regulation of cellular process;regulation of developmental growth;regulation of developmental process;regulation of growth;regulation of heart contraction;regulation of heart growth;regulation of heart rate;regulation of hydrolase activity;regulation of metabolic process;regulation of molecular function;regulation of multicellular organismal development;regulation of multicellular organismal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organ growth;regulation of primary metabolic process;regulation of purine nucleotide catabolic process;regulation of skeletal muscle contraction;regulation of skeletal muscle contraction by chemo-mechanical energy conversion;regulation of slow-twitch skeletal muscle fiber contraction;regulation of striated muscle contraction;regulation of system process;regulation of the force of heart contraction;regulation of the force of skeletal muscle contraction;regulation of twitch skeletal muscle contraction;response to stimulus;sarcomere organization;signal transduction;skeletal muscle contraction;striated muscle cell development;striated muscle contraction;system process;tissue morphogenesis;transmembrane receptor protein serine/threonine kinase signaling pathway;ventricular cardiac muscle tissue morphogenesis;visceral muscle development;Wnt receptor signaling pathway</t>
  </si>
  <si>
    <t>actin-dependent ATPase activity;adenyl nucleotide binding;adenyl ribonucleotide binding;ATP binding;ATPase activity;ATPase activity, coupled;binding;catalytic activity;enzyme binding;hydrolase activity;hydrolase activity, acting on acid anhydrides;hydrolase activity, acting on acid anhydrides, in phosphorus-containing anhydrides;kinase binding;microfilament motor activity;motor activity;nucleoside-triphosphatase activity;nucleotide binding;protein binding;protein kinase binding;purine nucleotide binding;purine ribonucleoside triphosphate binding;purine ribonucleotide binding;pyrophosphatase activity;ribonucleotide binding</t>
  </si>
  <si>
    <t>actin filament bundle;actomyosin;adherens junction;anchoring junction;cell junction;cell part;cell-substrate adherens junction;cell-substrate junction;contractile fiber;contractile fiber part;cytoplasm;cytoplasmic part;cytoskeletal part;cytosol;focal adhesion;intracellular non-membrane-bounded organelle;intracellular organelle;intracellular organelle part;intracellular part;macromolecular complex;muscle myosin complex;myofibril;myosin complex;myosin filament;myosin II complex;non-membrane-bounded organelle;nuclear part;nucleoplasm;organelle;organelle part;protein complex;sarcomere;stress fiber;Z disc</t>
  </si>
  <si>
    <t>P12883;P13533</t>
  </si>
  <si>
    <t>Myosin-7;Myosin-6</t>
  </si>
  <si>
    <t>MYH7;MYH6</t>
  </si>
  <si>
    <t>anatomical structure development;anatomical structure homeostasis;biological regulation;biosynthetic process;brain development;cellular biosynthetic process;cellular component organization;cellular component organization at cellular level;cellular component organization or biogenesis;cellular component organization or biogenesis at cellular level;cellular hyperosmotic response;cellular hyperosmotic salinity response;cellular macromolecule biosynthetic process;cellular macromolecule metabolic process;cellular metabolic process;cellular nitrogen compound metabolic process;cellular process;cellular response to abiotic stimulus;cellular response to ionizing radiation;cellular response to osmotic stress;cellular response to radiation;cellular response to salt stress;cellular response to stimulus;cellular response to stress;cellular response to X-ray;chromosome organization;defense response;developmental process;DNA conformation change;DNA duplex unwinding;DNA geometric change;DNA ligation;DNA metabolic process;DNA recombination;DNA repair;double-strand break repair;double-strand break repair via nonhomologous end joining;homeostatic process;hyperosmotic response;hyperosmotic salinity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process;non-recombinational repair;nucleic acid metabolic process;nucleobase-containing compound metabolic process;organ development;organelle organization;positive regulation of biological process;positive regulation of biosynthetic process;positive regulation of cell development;positive regulation of cell differentiation;positive regulation of cellular biosynthetic process;positive regulation of cellular metabolic process;positive regulation of cellular process;positive regulation of cytokine production;positive regulation of developmental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neurogenesis;positive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type I interferon production;primary metabolic process;regulation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abiotic stimulus;response to DNA damage stimulus;response to ionizing radiation;response to osmotic stress;response to radiation;response to salt stress;response to stimulus;response to stress;response to X-ray;RNA biosynthetic process;RNA metabolic process;somatic cell DNA recombination;somatic diversification of immune receptors;somatic diversification of immune receptors via germline recombination within a single locus;telomere maintenance;telomere organization;transcription, DNA-dependent;V(D)J recombination;viral reproduction</t>
  </si>
  <si>
    <t>5'-deoxyribose-5-phosphate lyase activity;adenyl nucleotide binding;adenyl ribonucleotide binding;ATP binding;ATPase activity;ATPase activity, coupled;ATP-dependent DNA helicase activity;ATP-dependent helicase activity;binding;carbon-oxygen lyase activity;catalytic activity;damaged DNA binding;DNA binding;DNA helicase activity;DNA-dependent ATPase activity;double-stranded DNA binding;helicase activity;hydrolase activity;hydrolase activity, acting on acid anhydrides;hydrolase activity, acting on acid anhydrides, in phosphorus-containing anhydrides;lyase activity;nucleic acid binding;nucleoside-triphosphatase activity;nucleotide binding;protein binding;protein C-terminus binding;purine NTP-dependent helicase activity;purine nucleotide binding;purine ribonucleoside triphosphate binding;purine ribonucleotide binding;pyrophosphatase activity;regulatory region DNA binding;regulatory region nucleic acid binding;ribonucleotide binding;sequence-specific DNA binding;structure-specific DNA binding;telomeric DNA binding;transcription regulatory region DNA binding</t>
  </si>
  <si>
    <t>cell part;chromosomal part;cytoplasmic part;cytosol;intracellular membrane-bounded organelle;intracellular non-membrane-bounded organelle;intracellular organelle;intracellular organelle part;intracellular part;Ku70:Ku80 complex;macromolecular complex;membrane;membrane-bounded organelle;nonhomologous end joining complex;non-membrane-bounded organelle;nuclear chromosome part;nuclear part;nuclear telomere cap complex;nucleolus;nucleoplasm;nucleoplasm part;nucleus;organelle;organelle part;protein complex;protein-DNA complex;telomere cap complex;transcription factor complex</t>
  </si>
  <si>
    <t>P12956</t>
  </si>
  <si>
    <t>X-ray repair cross-complementing protein 6</t>
  </si>
  <si>
    <t>XRCC6</t>
  </si>
  <si>
    <t>biological regulation;blood coagulation;cell activation;cellular process;coagulation;establishment of localization;establishment of localization in cell;exocytosis;hemostasis;multicellular organismal process;platelet activation;platelet degranulation;posttranscriptional regulation of gene expression;protein stabilization;regulation of biological process;regulation of biological quality;regulation of body fluid levels;regulation of gene expression;regulation of macromolecule metabolic process;regulation of metabolic process;regulation of protein stability;secretion;secretion by cell;transport;vesicle-mediated transport</t>
  </si>
  <si>
    <t>binding;enzyme binding;protein binding</t>
  </si>
  <si>
    <t>cell part;cytoplasmic part;cytoplasmic vesicle membrane;cytoplasmic vesicle part;endocytic vesicle membrane;endosomal part;endosome;endosome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organelle;membrane-bounded vesicle;organelle;organelle membrane;organelle part;phagocytic vesicle membrane;plasma membrane;platelet dense granule membrane;secretory granule membrane;vacuolar membrane;vacuolar part;vacuole;vesicle;vesicle membrane</t>
  </si>
  <si>
    <t>P13473</t>
  </si>
  <si>
    <t>Lysosome-associated membrane glycoprotein 2</t>
  </si>
  <si>
    <t>LAMP2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</si>
  <si>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process;gene expression;hemopoietic progenitor cell differentiation;macromolecule biosynthetic process;macromolecule metabolic process;macromolecule modification;metabolic process;peptidyl-amino acid modification;peptidyl-diphthamide biosynthetic process from peptidyl-histidine;peptidyl-diphthamide metabolic process;peptidyl-histidine modification;positive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expression;post-translational protein modification;primary metabolic process;protein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translation;translation;translational elongation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</si>
  <si>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binding;nucleic acid binding;nucleoside-triphosphatase activity;nucleotide binding;protein binding;protein kinase binding;purine nucleotide binding;purine ribonucleoside triphosphate binding;purine ribonucleotide binding;pyrophosphatase activity;ribonucleotide binding;RNA binding;translation elongation factor activity;translation factor activity, nucleic acid binding</t>
  </si>
  <si>
    <t>aggresome;cell part;cytoplasm;cytoplasmic part;cytosol;extracellular membrane-bounded organelle;extracellular organelle;extracellular region part;extracellular vesicular exosome;inclusion body;intracellular membrane-bounded organelle;intracellular organelle;intracellular part;macromolecular complex;membrane;membrane-bounded organelle;membrane-bounded vesicle;nucleus;organelle;plasma membrane;polysome;ribonucleoprotein complex;vesicle</t>
  </si>
  <si>
    <t>P13639</t>
  </si>
  <si>
    <t>Elongation factor 2</t>
  </si>
  <si>
    <t>EEF2</t>
  </si>
  <si>
    <t>4-hydroxyproline metabolic process;amine metabolic process;carboxylic acid metabolic process;cellular amine metabolic process;cellular amino acid metabolic process;cellular component organization;cellular component organization at cellular level;cellular component organization or biogenesis;cellular component organization or biogenesis at cellular level;cellular ketone metabolic process;cellular macromolecule metabolic process;cellular metabolic process;cellular modified amino acid metabolic process;cellular nitrogen compound metabolic process;cellular process;cellular protein metabolic process;collagen fibril organization;extracellular matrix organization;extracellular structure organization;heterocycle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metabolic process;protein modification process;small molecule metabolic process</t>
  </si>
  <si>
    <t>binding;carboxylic acid binding;catalytic activity;cation binding;dioxygenase activity;ion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donors;oxidoreductase activity, acting on single donors with incorporation of molecular oxygen;oxidoreductase activity, acting on single donors with incorporation of molecular oxygen, incorporation of two atoms of oxygen;peptidyl-proline 4-dioxygenase activity;peptidyl-proline dioxygenase activity;procollagen-proline 4-dioxygenase activity;procollagen-proline dioxygenase activity;transition metal ion binding;vitamin binding</t>
  </si>
  <si>
    <t>cell part;cytoplasmic part;endoplasmic reticulum;endoplasmic reticulum lumen;endoplasmic reticulum part;intracellular membrane-bounded organelle;intracellular organelle;intracellular organelle lumen;intracellular organelle part;intracellular part;macromolecular complex;membrane;membrane-bounded organelle;membrane-enclosed lumen;mitochondrion;organelle;organelle lumen;organelle part;procollagen-proline 4-dioxygenase complex;protein complex</t>
  </si>
  <si>
    <t>P13674</t>
  </si>
  <si>
    <t>Prolyl 4-hydroxylase subunit alpha-1</t>
  </si>
  <si>
    <t>P4HA1</t>
  </si>
  <si>
    <t>alcohol metabolic process;carbohydrate metabolic process;cell death;cellular carbohydrate metabolic process;cellular metabolic process;cellular process;death;glucose metabolic process;hexose metabolic process;metabolic process;monosaccharide metabolic process;primary metabolic process;programmed cell death;small molecule metabolic process</t>
  </si>
  <si>
    <t>adenyl nucleotide binding;adenyl ribonucleotide binding;alkali metal ion binding;antigen binding;ATP binding;binding;catalytic activity;cation binding;ion binding;kinase activity;magnesium ion binding;metal ion binding;MHC class II protein complex binding;MHC protein complex binding;nucleotide binding;phosphotransferase activity, alcohol group as acceptor;potassium ion binding;purine nucleotide binding;purine ribonucleoside triphosphate binding;purine ribonucleotide binding;pyruvate kinase activity;ribonucleotide binding;transferase activity;transferase activity, transferring phosphorus-containing groups</t>
  </si>
  <si>
    <t>cell part;cell projection;cilium;cytoplasm;cytoplasmic part;cytosol;extracellular matrix;extracellular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vesicle;mitochondrion;nucleus;organelle;plasma membrane;vesicle</t>
  </si>
  <si>
    <t>P14618</t>
  </si>
  <si>
    <t>Pyruvate kinase PKM</t>
  </si>
  <si>
    <t>PKM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</si>
  <si>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process;positive regulation of defense response to virus by host;primary metabolic process;protein alkylation;protein metabolic process;protein methylation;protein modification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stress;response to chemical stimulus;response to endogenous stimulus;response to hormone stimulus;response to organic substance;response to stimulus;ribonucleoprotein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</si>
  <si>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binding;histone pre-mRNA DCP binding;nucleic acid binding;RNA binding</t>
  </si>
  <si>
    <t>catalytic step 2 spliceosome;cell part;cytoplasm;cytoplasmic part;cytosol;extracellular membrane-bounded organelle;extracellular organelle;extracellular region part;extracellular vesicular exosome;histone pre-mRNA 3'end processing complex;intracellular organelle part;intracellular part;macromolecular complex;membrane-bounded organelle;membrane-bounded vesicle;methylosome;methyltransferase complex;nuclear part;nucleoplasm;organelle;organelle part;prespliceosome;protein complex;ribonucleoprotein complex;small nuclear ribonucleoprotein complex;SMN-Sm protein complex;spliceosomal complex;U1 snRNP;U12-type spliceosomal complex;U2 snRNP;U2-type prespliceosome;U2-type spliceosomal complex;U4 snRNP;U4/U6 x U5 tri-snRNP complex;U5 snRNP;U7 snRNP;vesicle</t>
  </si>
  <si>
    <t>P63162;P14678</t>
  </si>
  <si>
    <t>Small nuclear ribonucleoprotein-associated protein N;Small nuclear ribonucleoprotein-associated proteins B and B</t>
  </si>
  <si>
    <t>SNRPN;SNRPB</t>
  </si>
  <si>
    <t>aging;biological regulation;biosynthetic process;cell communication;cell-cell signaling;cellular biosynthetic process;cellular metabolic process;cellular nitrogen compound biosynthetic process;cellular nitrogen compound metabolic process;cellular process;developmental process;metabolic process;negative regulation of catalytic activity;negative regulation of molecular function;nitric oxide biosynthetic process;nitric oxide metabolic process;nitrogen compound metabolic process;positive regulation of apoptosis;positive regulation of biological process;positive regulation of cell death;positive regulation of cellular process;positive regulation of neuron apoptosis;positive regulation of programmed cell death;regulation of apoptosis;regulation of biological process;regulation of catalytic activity;regulation of cell death;regulation of cellular amine metabolic process;regulation of cellular amino acid metabolic process;regulation of cellular ketone metabolic process;regulation of cellular metabolic process;regulation of cellular process;regulation of metabolic process;regulation of molecular function;regulation of neuron apoptosis;regulation of nitrogen compound metabolic process;regulation of primary metabolic process;regulation of programmed cell death;response to chemical stimulus;response to endogenous stimulus;response to estradiol stimulus;response to estrogen stimulus;response to ethanol;response to external stimulus;response to extracellular stimulus;response to hormone stimulus;response to nutrient;response to nutrient levels;response to organic substance;response to steroid hormone stimulus;response to stimulus;response to toxin;signaling;small molecule metabolic process;synaptic transmission;synaptic transmission, cholinergic;xenobiotic metabolic process</t>
  </si>
  <si>
    <t>antioxidant activity;binding;catalytic activity;cytochrome-b5 reductase activity;identical protein binding;NAD(P)H dehydrogenase (quinone) activity;oxidoreductase activity;oxidoreductase activity, acting on NADH or NADPH;oxidoreductase activity, acting on NADH or NADPH, heme protein as acceptor;oxidoreductase activity, acting on NADH or NADPH, quinone or similar compound as acceptor;oxidoreductase activity, acting on superoxide radicals as acceptor;protein binding;superoxide dismutase activity</t>
  </si>
  <si>
    <t>cell body;cell part;cytoplasm;cytoplasmic part;cytosol;extracellular membrane-bounded organelle;extracellular organelle;extracellular region part;extracellular vesicular exosome;intracellular part;membrane-bounded organelle;membrane-bounded vesicle;neuronal cell body;organelle;vesicle</t>
  </si>
  <si>
    <t>P15559</t>
  </si>
  <si>
    <t>NAD(P)H dehydrogenase [quinone] 1</t>
  </si>
  <si>
    <t>NQO1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</si>
  <si>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catalytic activity;positive regulation of molecular function;positive regulation of transferase activity;primary metabolic process;protein complex disassembly;protein complex subunit organization;protein metabolic process;protein targeting;protein targeting to ER;protein targeting to membrane;protein transport;regulation of biological process;regulation of catalytic activity;regulation of metabolic process;regulation of molecular function;regulation of transferase activity;reproductive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</si>
  <si>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binding;enzyme binding;fibroblast growth factor binding;growth factor binding;mRNA binding;nucleic acid binding;protein binding;RNA binding;structural constituent of ribosome;structural molecule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</si>
  <si>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complex;small ribosomal subunit;vesicle</t>
  </si>
  <si>
    <t>P15880</t>
  </si>
  <si>
    <t>40S ribosomal protein S2</t>
  </si>
  <si>
    <t>RPS2</t>
  </si>
  <si>
    <t>cellular macromolecule metabolic process;cellular metabolic process;cellular process;cellular protein metabolic process;cellular response to heat;cellular response to stimulus;cellular response to stress;macromolecule metabolic process;metabolic process;primary metabolic process;protein folding;protein metabolic process;protein refolding;response to abiotic stimulus;response to chemical stimulus;response to heat;response to organic substance;response to stimulus;response to stress;response to temperature stimulus;response to topologically incorrect protein;response to unfolded protein</t>
  </si>
  <si>
    <t>adenyl nucleotide binding;adenyl ribonucleotide binding;ATP binding;ATPase activity;ATPase activity, coupled;binding;catalytic activity;enzyme binding;heat shock protein binding;hydrolase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binding;unfolded protein binding</t>
  </si>
  <si>
    <t>blood microparticle;cell part;centriole;cytoplasm;cytoplasmic part;cytoskeletal part;cytosol;extracellular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vesicle;microtubule organizing center part;non-membrane-bounded organelle;organelle;organelle part;vesicle</t>
  </si>
  <si>
    <t>P17066;P48741</t>
  </si>
  <si>
    <t>P17066</t>
  </si>
  <si>
    <t>Heat shock 70 kDa protein 6</t>
  </si>
  <si>
    <t>HSPA6</t>
  </si>
  <si>
    <t>activation of immune response;activation of innate immune response;activation of phospholipase C activity;activation of protein kinase A activity;activation of protein kinase activity;acylglycerol catabolic process;acylglycerol metabolic process;alcohol biosynthetic process;alcohol metabolic process;anatomical structure formation involved in morphogenesis;biological regulation;biosynthetic process;blood coagulation;calcium ion homeostasis;calcium-mediated signaling;calcium-mediated signaling using intracellular calcium source;cAMP-mediated signaling;carbohydrate biosynthetic process;carbohydrate homeostasis;carbohydrate metabolic process;catabolic process;cation homeostasis;cell communication;cell cycle;cell cycle process;cell maturation;cell surface receptor linked signaling pathway;cell-cell signaling;cellular biosynthetic process;cellular calcium ion homeostasis;cellular carbohydrate biosynthetic process;cellular carbohydrate metabolic process;cellular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glucose homeostasis;cellular homeostasis;cellular ion homeostasis;cellular lipid catabolic process;cellular lipid metabolic process;cellular macromolecule metabolic process;cellular metabolic process;cellular metal ion homeostasis;cellular process;cellular process involved in reproduction;cellular protein metabolic process;cellular response to amine stimulus;cellular response to carbohydrate stimulus;cellular response to catecholamine stimulus;cellular response to chemical stimulus;cellular response to endogenous stimulus;cellular response to epinephrine stimulus;cellular response to fibroblast growth factor stimulus;cellular response to glucagon stimulus;cellular response to glucose stimulus;cellular response to growth factor stimulus;cellular response to hexose stimulus;cellular response to hormone stimulus;cellular response to monoamine stimulus;cellular response to monosaccharide stimulus;cellular response to organic nitrogen;cellular response to organic substance;cellular response to parathyroid hormone stimulus;cellular response to peptide hormone stimulus;cellular response to stimulus;chemical homeostasis;coagulation;cyclic-nucleotide-mediated signaling;cytosolic calcium ion homeostasis;defense response;developmental maturation;developmental process;developmental process involved in reproduction;divalent inorganic cation homeostasis;energy derivation by oxidation of organic compounds;energy reserve metabolic process;enzyme linked receptor protein signaling pathway;epidermal growth factor receptor signaling pathway;establishment of localization;fibroblast growth factor receptor signaling pathway;fluid transport;formation of primary germ layer;G2/M transition of mitotic cell cycle;generation of precursor metabolites and energy;gluconeogenesis;glucose homeostasis;glucose metabolic process;glycerol ether catabolic process;glycerol ether metabolic process;glycerolipid catabolic process;glycerolipid metabolic process;G-protein coupled receptor protein signaling pathway;G-protein signaling, coupled to cAMP nucleotide second messenger;G-protein signaling, coupled to cyclic nucleotide second messenger;hemostasis;hexose biosynthetic process;hexose metabolic process;homeostatic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transduction;ion homeostasis;lipid catabolic process;lipid metabolic process;macromolecule metabolic process;macromolecule modification;mesoderm formation;metabolic process;metal ion homeostasis;mitotic cell cycle;monosaccharide biosynthetic process;monosaccharide metabolic process;multicellular organismal process;multicellular organismal water homeostasis;negative regulation of biological process;negative regulation of cell cycle;negative regulation of cellular process;negative regulation of meiotic cell cycle;nerve growth factor receptor signaling pathway;neural tube closure;neutral lipid catabolic process;neutral lipid metabolic process;organelle organization;organic ether metabolic process;oxidation-reduction process;peptidyl-amino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catalytic activity;positive regulation of cell cycle arrest;positive regulation of cell cycle process;positive regulation of cellular process;positive regulation of defense response;positive regulation of hydrolase activity;positive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lipase activity;positive regulation of molecular function;positive regulation of nucleocytoplasmic transport;positive regulation of phospholipase activity;positive regulation of phospholipase C activity;positive regulation of protein export from nucleus;positive regulation of protein kinase activity;positive regulation of protein transport;positive regulation of response to stimulus;positive regulation of transferase activity;positive regulation of transport;primary metabolic process;protein autophosphorylation;protein metabolic process;protein modification process;protein phosphorylation;regulation of binding;regulation of biological process;regulation of biological quality;regulation of body fluid levels;regulation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catabolic process;regulation of catalytic activity;regulation of cell communication;regulation of cell cycle;regulation of cell cycle arrest;regulation of cell cycle process;regulation of cell differentiation;regulation of cellular catabolic process;regulation of cellular component biogenesis;regulation of cellular component organization;regulation of cellular localization;regulation of cellular metabolic process;regulation of cellular process;regulation of cellular protein metabolic process;regulation of defense response;regulation of developmental process;regulation of establishment of protein localization;regulation of gene expression;regulation of heart contraction;regulation of heart rate;regulation of homeostatic process;regulation of hormone secretion;regulation of hydrolase activity;regulation of immune response;regulation of immune system process;regulation of innate immune response;regulation of insulin secretion;regulation of intracellular protein transport;regulation of intracellular transport;regulation of ion homeostasis;regulation of ion transmembrane transport;regulation of ion transmembrane transporter activity;regulation of ion transport;regulation of kinase activity;regulation of lipase activity;regulation of localization;regulation of macromolecule metabolic process;regulation of meiotic cell cycle;regulation of metabolic process;regulation of metal ion transport;regulation of molecular function;regulation of multicellular organismal process;regulation of muscle contraction;regulation of muscle system process;regulation of neurological system process;regulation of nucleocytoplasmic transport;regulation of ossification;regulation of osteoblast differentiation;regulation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proteasomal protein catabolic process;regulation of protein binding;regulation of protein catabolic process;regulation of protein export from nucleus;regulation of protein kinase activity;regulation of protein localization;regulation of protein metabolic process;regulation of protein modification process;regulation of protein phosphorylation;regulation of protein processing;regulation of protein transport;regulation of proteolysis;regulation of release of sequestered calcium ion into cytosol;regulation of release of sequestered calcium ion into cytosol by sarcoplasmic reticulum;regulation of response to stimulus;regulation of response to stress;regulation of ryanodine-sensitive calcium-release channel activity;regulation of secretion;regulation of signaling;regulation of striated muscle contraction;regulation of synaptic transmission;regulation of system process;regulation of tight junction assembly;regulation of transferase activity;regulation of transmembrane transport;regulation of transmembrane transporter activity;regulation of transmission of nerve impulse;regulation of transport;regulation of transporter activity;renal system process;renal water homeostasis;reproductive process;response to amine stimulus;response to carbohydrate stimulus;response to catecholamine stimulus;response to chemical stimulus;response to endogenous stimulus;response to epinephrine stimulus;response to fibroblast growth factor stimulus;response to glucagon stimulus;response to glucose stimulus;response to growth factor stimulus;response to hexose stimulus;response to hormone stimulus;response to monoamine stimulus;response to monosaccharide stimulus;response to organic nitrogen;response to organic substance;response to parathyroid hormone stimulus;response to peptide hormone stimulus;response to stimulus;response to stress;second-messenger-mediated signaling;signal transduction;signaling;small molecule biosynthetic process;small molecule metabolic process;sperm capacitation;stimulatory C-type lectin receptor signaling pathway;synaptic transmission;system process;transmembrane receptor protein tyrosine kinase signaling pathway;transmembrane transport;transport;triglyceride catabolic process;triglyceride metabolic process;tube closure;tube formation;water homeostasis;water transport</t>
  </si>
  <si>
    <t>adenyl nucleotide binding;adenyl ribonucleotide binding;ATP binding;binding;cAMP-dependent protein kinase activity;catalytic activity;cation binding;cyclic nucleotide-dependent protein kinase activity;enzyme binding;ion binding;kinase activity;kinase binding;magnesium ion binding;metal ion binding;nucleotide binding;phosphotransferase activity, alcohol group as acceptor;protein binding;protein kinase A binding;protein kinase A regulatory subunit binding;protein kinase activity;protein kinase binding;protein serine/threonine kinase activity;protein serine/threonine/tyrosine kinase activity;purine nucleotide binding;purine ribonucleoside triphosphate binding;purine ribonucleotide binding;ribonucleotide binding;transferase activity;transferase activity, transferring phosphorus-containing groups;ubiquitin protein ligase binding</t>
  </si>
  <si>
    <t>AMP-activated protein kinase complex;calcium channel complex;cAMP-dependent protein kinase complex;cation channel complex;cell part;cell projection;centrosome;cilium;cytoplasmic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center;mitochondrion;motile cilium;neuromuscular junction;non-membrane-bounded organelle;nuclear part;nucleoplasm;nucleus;organelle;organelle part;perinuclear region of cytoplasm;plasma membrane;protein complex;synapse;vesicle</t>
  </si>
  <si>
    <t>P17612;P22694</t>
  </si>
  <si>
    <t>cAMP-dependent protein kinase catalytic subunit alpha;cAMP-dependent protein kinase catalytic subunit beta</t>
  </si>
  <si>
    <t>PRKACA;PRKACB</t>
  </si>
  <si>
    <t>biological regulation;biosynthetic process;cell growth;cellular biosynthetic process;cellular macromolecule biosynthetic process;cellular macromolecule metabolic process;cellular metabolic process;cellular nitrogen compound metabolic process;cellular process;cellular response to stimulus;chordate embryonic development;circadian rhythm;developmental process;embryo development;embryo development ending in birth or egg hatching;growth;in utero embryonic development;induction of apoptosis;induction of apoptosis by intracellular signals;induction of programmed cell death;intracellular signal transduction;macromolecule biosynthetic process;macromolecule metabolic process;metabolic process;mRNA metabolic process;mRNA processing;mRNA transcription;negative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apoptosis;positive regulation of biological process;positive regulation of biosynthetic process;positive regulation of cell communication;positive regulation of cell death;positive regulation of cellular biosynthetic process;positive regulation of cellular metabolic process;positive regulation of cellular process;positive regulation of DNA damage response, signal transduction by p53 class mediator;positive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response to DNA damage stimulus;positive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alternative nuclear mRNA splicing, via spliceosome;regulation of androgen receptor signaling pathway;regulation of apoptosis;regulation of biological process;regulation of biosynthetic process;regulation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response to stress;regulation of developmental process;regulation of DNA damage response, signal transduction by p53 class mediator;regulation of estrogen receptor signaling pathway;regulation of gene expression;regulation of macromolecule biosynthetic process;regulation of macromolecule metabolic process;regulation of metabolic process;regulation of mRNA processing;regulation of multicellular organismal process;regulation of muscle cell differentiation;regulation of nitrogen compound metabolic process;regulation of nuclear mRNA splicing, via spliceosome;regulation of nucleobase-containing compound metabolic process;regulation of ossification;regulation of osteoblast differentiation;regulation of primary metabolic process;regulation of programmed cell death;regulation of reproductive process;regulation of response to DNA damage stimulus;regulation of response to stimulus;regulation of response to stress;regulation of RNA metabolic process;regulation of RNA splicing;regulation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DNA-dependent;regulation of viral genome replication;regulation of viral reproduction;response to stimulus;rhythmic process;RNA biosynthetic process;RNA metabolic process;RNA processing;RNA secondary structure unwinding;RNA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apoptosis;transcription, DNA-dependent</t>
  </si>
  <si>
    <t>adenyl nucleotide binding;adenyl ribonucleotide binding;androgen receptor binding;ATP binding;ATPase activity;ATPase activity, coupled;ATP-dependent helicase activity;ATP-dependent RNA helicase activity;binding;catalytic activity;estrogen receptor binding;helicase activity;hormone receptor binding;hydrolase activity;hydrolase activity, acting on acid anhydrides;hydrolase activity, acting on acid anhydrides, in phosphorus-containing anhydrides;nuclear hormone receptor binding;nucleic acid binding;nucleoside-triphosphatase activity;nucleotide binding;pre-mRNA binding;protein binding;protein binding transcription factor activity;purine NTP-dependent helicase activity;purine nucleotide binding;purine ribonucleoside triphosphate binding;purine ribonucleotide binding;pyrophosphatase activity;receptor binding;ribonucleotide binding;RNA binding;RNA helicase activity;RNA-dependent ATPase activity;steroid hormone receptor binding;transcription coactivator activity;transcription cofactor activity;transcription factor binding transcription factor activity</t>
  </si>
  <si>
    <t>catalytic step 2 spliceosome;cell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complex;spliceosomal complex;vesicle</t>
  </si>
  <si>
    <t>P17844;Q92841</t>
  </si>
  <si>
    <t>P17844</t>
  </si>
  <si>
    <t>Probable ATP-dependent RNA helicase DDX5</t>
  </si>
  <si>
    <t>DDX5</t>
  </si>
  <si>
    <t>alcohol catabolic process;alcohol metabolic process;biological regulation;carbohydrate catabolic process;carbohydrate metabolic process;carbohydrate phosphorylation;catabolic process;cellular carbohydrate catabolic process;cellular carbohydrate metabolic process;cellular component assembly;cellular component organization;cellular component organization or biogenesis;cellular metabolic process;cellular process;fructose 1,6-bisphosphate metabolic process;fructose 6-phosphate metabolic process;fructose metabolic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transport;phosphate-containing compound metabolic process;phosphorus metabolic process;phosphorylation;primary metabolic process;protein complex assembly;protein complex subunit organization;protein homooligomerization;protein homotetramerization;protein oligomerization;protein tetramerization;regulation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glucose stimulus;response to hexose stimulus;response to monosaccharide stimulus;response to organic substance;response to stimulus;small molecule catabolic process;small molecule metabolic process</t>
  </si>
  <si>
    <t>6-phosphofructokinase activity;adenyl nucleotide binding;adenyl ribonucleotide binding;ATP binding;binding;carbohydrate binding;carbohydrate kinase activity;catalytic activity;cation binding;enzyme binding;fructose binding;fructose-6-phosphate binding;identical protein binding;ion binding;kinase activity;kinase binding;metal ion binding;monosaccharide binding;nucleotide binding;phosphofructokinase activity;phosphotransferase activity, alcohol group as acceptor;protein binding;protein complex binding;purine nucleotide binding;purine ribonucleoside triphosphate binding;purine ribonucleotide binding;ribonucleotide binding;sugar binding;transferase activity;transferase activity, transferring phosphorus-containing groups</t>
  </si>
  <si>
    <t>6-phosphofructokinase complex;cell part;cytoplasmic part;cytosol;cytosolic part;extracellular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vesicle;nucleus;organelle;protein complex;vesicle</t>
  </si>
  <si>
    <t>P17858;Q01813</t>
  </si>
  <si>
    <t>ATP-dependent 6-phosphofructokinase, liver type;ATP-dependent 6-phosphofructokinase, platelet type</t>
  </si>
  <si>
    <t>PFKL;PFKP</t>
  </si>
  <si>
    <t>binding of sperm to zona pellucida;biological regulation;cell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process;'de novo' posttranslational protein folding;'de novo' protein folding;establishment of localization;establishment of protein localization;interaction with host;interspecies interaction between organisms;macromolecular complex assembly;macromolecular complex subunit organization;macromolecule metabolic process;metabolic process;multi-organism process;primary metabolic process;protein complex assembly;protein complex subunit organization;protein folding;protein metabolic process;protein transport;regulation of apoptosis;regulation of biological process;regulation of cell death;regulation of cellular process;regulation of leukocyte apoptosis;regulation of macrophage apoptosis;regulation of programmed cell death;reproductive process;sperm-egg recognition;translocation of molecules into host;translocation of molecules into other organism involved in symbiotic interaction;translocation of peptides or proteins into host;translocation of peptides or proteins into host cell cytoplasm;translocation of peptides or proteins into other organism involved in symbiotic interaction;transport;tubulin complex assembly</t>
  </si>
  <si>
    <t>adenyl nucleotide binding;adenyl ribonucleotide binding;ATP binding;binding;enzyme binding;nucleotide binding;protein binding;purine nucleotide binding;purine ribonucleoside triphosphate binding;purine ribonucleotide binding;ribonucleotide binding;ubiquitin protein ligase binding;unfolded protein binding</t>
  </si>
  <si>
    <t>acrosomal vesicle;cell body;cell part;centrosome;chaperonin-containing T-complex;chromatin;chromosomal part;cytoplasmic membrane-bounded vesicle;cytoplasmic part;cytoplasmic vesicle;cytoskeletal part;cytosol;cytosolic part;extracellular membrane-bounded organelle;extracellular organelle;extracellular region part;extracellular vesicular exosome;Golgi apparatus;heterochromatin;intracellular membrane-bounded organelle;intracellular non-membrane-bounded organelle;intracellular organelle;intracellular organelle part;intracellular part;macromolecular complex;membrane-bounded organelle;membrane-bounded vesicle;microtubule;microtubule organizing center;microtubule organizing center part;non-membrane-bounded organelle;nuclear chromatin;nuclear chromosome part;nuclear heterochromatin;nuclear part;organelle;organelle part;pericentriolar material;protein complex;stored secretory granule;vesicle</t>
  </si>
  <si>
    <t>P17987</t>
  </si>
  <si>
    <t>T-complex protein 1 subunit alpha</t>
  </si>
  <si>
    <t>TCP1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</si>
  <si>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</si>
  <si>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binding;nucleic acid binding;RNA binding;structural constituent of ribosome;structural molecule activity;tRNA binding</t>
  </si>
  <si>
    <t>cell part;cytoplasmic part;cytosol;cytosolic large ribosomal subunit;extracellular membrane-bounded organelle;extracellular organelle;extracellular region part;extracellular vesicular exosome;intracellular membrane-bounded organelle;intracellular organelle;intracellular organelle part;intracellular part;large ribosomal subunit;macromolecular complex;membrane;membrane-bounded organelle;membrane-bounded vesicle;mitochondrion;organelle;organelle part;ribonucleoprotein complex;vesicle</t>
  </si>
  <si>
    <t>P18077</t>
  </si>
  <si>
    <t>60S ribosomal protein L35a</t>
  </si>
  <si>
    <t>RPL35A</t>
  </si>
  <si>
    <t>binding;DNA binding;identical protein binding;mRNA binding;nucleic acid binding;protein binding;protein dimerization activity;protein homodimerization activity;RNA binding;structural constituent of ribosome;structural molecule activity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</si>
  <si>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complex;vesicle</t>
  </si>
  <si>
    <t>P18124</t>
  </si>
  <si>
    <t>60S ribosomal protein L7</t>
  </si>
  <si>
    <t>RPL7</t>
  </si>
  <si>
    <t>cell part;cytoplasmic part;cytosol;cytosolic large ribosomal subunit;intracellular membrane-bounded organelle;intracellular organelle;intracellular organelle part;intracellular part;large ribosomal subunit;macromolecular complex;membrane-bounded organelle;nucleus;organelle;organelle part;ribonucleoprotein complex</t>
  </si>
  <si>
    <t>P18621</t>
  </si>
  <si>
    <t>60S ribosomal protein L17</t>
  </si>
  <si>
    <t>RPL17</t>
  </si>
  <si>
    <t>biological regulation;cell cycle;cell surface receptor linked signaling pathway;cellular component assembly;cellular component organization;cellular component organization or biogenesis;cellular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stimulus;cytokine-mediated signaling pathway;defense response;immune response;immune system process;innate immune response;interferon-gamma-mediated signaling pathway;macromolecular complex assembly;macromolecular complex subunit organization;macromolecule metabolic process;macromolecule modification;metabolic process;negative regulation of biological process;negative regulation of biosynthetic process;negative regulation of cellular biosynthetic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protein deubiquitination;negative regulation of protein metabolic process;negative regulation of protein modification process;negative regulation of reproductive process;negative regulation of RNA metabolic process;negative regulation of sequence-specific DNA binding transcription factor activity;negative regulation of viral transcription;positive regulation of biological process;positive regulation of cell cycle;positive regulation of cellular process;positive regulation of cytokine production;positive regulation of molecular function;positive regulation of multicellular organismal process;positive regulation of reproductive process;positive regulation of sequence-specific DNA binding transcription factor activity;positive regulation of type I interferon production;positive regulation of viral reproduction;positive regulation of virion penetration into host cell;posttranscriptional regulation of gene expression;primary metabolic process;protein autoubiquitination;protein complex assembly;protein complex subunit organization;protein destabilization;protein metabolic process;protein modification by small protein conjugation;protein modification by small protein conjugation or removal;protein modification process;protein monoubiquitination;protein oligomerization;protein polyubiquitination;protein trimerization;protein ubiquitination;regulation of biological process;regulation of biological quality;regulation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cytokine production;regulation of gene expression;regulation of locomotion;regulation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primary metabolic process;regulation of protein deubiquitination;regulation of protein metabolic process;regulation of protein modification process;regulation of protein stability;regulation of reproductive process;regulation of RNA metabolic process;regulation of sequence-specific DNA binding transcription factor activity;regulation of symbiosis, encompassing mutualism through parasitism;regulation of transcription, DNA-dependent;regulation of type I interferon production;regulation of viral reproduction;regulation of viral transcription;regulation of virion penetration into host cell;response to chemical stimulus;response to cytokine stimulus;response to interferon-gamma;response to organic substance;response to stimulus;response to stress;signal transduction</t>
  </si>
  <si>
    <t>acid-amino acid ligase activity;binding;catalytic activity;cation binding;DNA binding;identical protein binding;ion binding;ligase activity;ligase activity, forming carbon-nitrogen bonds;metal ion binding;nucleic acid binding;protein binding;RNA binding;small conjugating protein ligase activity;transition metal ion binding;ubiquitin-protein ligase activity;zinc ion binding</t>
  </si>
  <si>
    <t>cell part;cytoplasm;cytoplasmic mRNA processing body;cytoplasmic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complex;RNA granule</t>
  </si>
  <si>
    <t>P19474</t>
  </si>
  <si>
    <t>E3 ubiquitin-protein ligase TRIM21</t>
  </si>
  <si>
    <t>TRIM21</t>
  </si>
  <si>
    <t>activation of MAPK activity;activation of protein kinase activity;activation of protein kinase B activity;anatomical structure development;anatomical structure morphogenesis;axon ensheathment;axon guidance;biological regulation;brain development;cell communication;cell differentiation;cell fate determination;cell part morphogenesis;cell projection morphogenesis;cell projection organization;cell surface receptor linked signaling pathway;cell-cell signaling;cellular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stimulus;chemotaxis;developmental process;ensheathment of neurons;enteric nervous system development;enzyme linked receptor protein signaling pathway;epidermis development;glial cell fate determination;induction of positive chemotaxis;locomotion;macromolecule metabolic process;macromolecule modification;mechanoreceptor differentiation;metabolic process;muscle cell differentiation;myelination;negative regulation of apoptosis;negative regulation of biological process;negative regulation of cell death;negative regulation of cellular metabolic process;negative regulation of cellular process;negative regulation of cellular protein metabolic process;negative regulation of macromolecule metabolic process;negative regulation of metabolic process;negative regulation of neuron apoptosis;negative regulation of peptidyl-tyrosine phosphorylation;negative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phosphorylation;nerve development;nervous system development;neuromuscular synaptic transmission;neuron differentiation;neuron projection morphogenesis;organ development;peripheral nervous system development;phosphate-containing compound metabolic process;phosphorus metabolic process;phosphorylation;positive chemotaxis;positive regulation of actin cytoskeleton reorganization;positive regulation of behavior;positive regulation of biological process;positive regulation of biosynthetic process;positive regulation of catalytic activity;positive regulation of cell development;positive regulation of cell differentiation;positive regulation of cell migration;positive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developmental process;positive regulation of endocytosis;positive regulation of gene expression;positive regulation of glial cell differentiation;positive regulation of gliogenesis;positive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neurogenesis;positive regulation of nitrogen compound metabolic process;positive regulation of nucleobase-containing compound metabolic process;positive regulation of organelle organization;positive regulation of peptidyl-serine phosphorylation;positive regulation of peptidyl-tyrosine phosphorylation;positive regulation of phosphate metabolic process;positive regulation of phosphorus metabolic process;positive regulation of phosphorylation;positive regulation of positive chemotaxis;positive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receptor internalization;positive regulation of receptor-mediated endocytosis;positive regulation of response to external stimulus;positive regulation of response to stimulus;positive regulation of RNA metabolic process;positive regulation of transcription from RNA polymerase II promoter;positive regulation of transcription, DNA-dependent;positive regulation of transferase activity;positive regulation of transport;primary metabolic process;protein metabolic process;protein modification process;protein phosphorylation;regulation of actin cytoskeleton organization;regulation of actin cytoskeleton reorganization;regulation of actin filament-based process;regulation of apoptosis;regulation of behavior;regulation of biological process;regulation of biosynthetic process;regulation of catalytic activity;regulation of cell communication;regulation of cell death;regulation of cell development;regulation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cytoskeleton organization;regulation of developmental process;regulation of endocytosis;regulation of gene expression;regulation of glial cell differentiation;regulation of gliogenesis;regulation of kinase activity;regulation of localization;regulation of locomotion;regulation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nitrogen compound metabolic process;regulation of nucleobase-containing compound metabolic process;regulation of organelle organization;regulation of peptidyl-serine phosphorylation;regulation of peptidyl-tyrosine phosphorylation;regulation of phosphate metabolic process;regulation of phosphorus metabolic process;regulation of phosphorylation;regulation of positive chemotaxis;regulation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receptor internalization;regulation of receptor-mediated endocytosis;regulation of response to external stimulus;regulation of response to stimulus;regulation of RNA metabolic process;regulation of signal transduction;regulation of signaling;regulation of synaptic transmission;regulation of system process;regulation of transcription from RNA polymerase II promoter;regulation of transcription, DNA-dependent;regulation of transferase activity;regulation of transmission of nerve impulse;regulation of transport;regulation of vesicle-mediated transport;response to chemical stimulus;response to external stimulus;response to stimulus;signal transduction;signaling;smooth muscle cell differentiation;synaptic transmission;system development;taxis;tissue development;transmembrane receptor protein tyrosine kinase signaling pathway</t>
  </si>
  <si>
    <t>binding;chemoattractant activity;cytokine receptor binding;growth factor activity;neurotrophin p75 receptor binding;neurotrophin receptor binding;protein binding;receptor binding</t>
  </si>
  <si>
    <t>cell part;cytoplasmic membrane-bounded vesicle;cytoplasmic part;cytoplasmic vesicle;extracellular region;intracellular membrane-bounded organelle;intracellular organelle;intracellular part;membrane-bounded organelle;membrane-bounded vesicle;organelle;vesicle</t>
  </si>
  <si>
    <t>P20783</t>
  </si>
  <si>
    <t>Neurotrophin-3</t>
  </si>
  <si>
    <t>NTF3</t>
  </si>
  <si>
    <t>actin filament-based movement;actin filament-based process;actin-mediated cell contraction;actin-myosin filament sliding;anatomical structure development;biological regulation;cellular component movement;cellular component organization;cellular component organization or biogenesis;cellular process;developmental process;muscle filament sliding;muscle organ development;muscle structure development;organ development;regulation of actin cytoskeleton organization;regulation of actin filament length;regulation of actin filament-based process;regulation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organization;somatic muscle development</t>
  </si>
  <si>
    <t>structural constituent of muscle;structural molecule activity</t>
  </si>
  <si>
    <t>actin cytoskeleton;cell part;contractile fiber part;cytoplasmic part;cytoskeleton;cytosol;extracellular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organelle;organelle;organelle part;vesicle;Z disc</t>
  </si>
  <si>
    <t>P20929</t>
  </si>
  <si>
    <t>Nebulin</t>
  </si>
  <si>
    <t>NEB</t>
  </si>
  <si>
    <t>actin crosslink formation;actin cytoskeleton organization;actin cytoskeleton reorganization;actin filament organization;actin filament-based process;anatomical structure formation involved in morphogenesis;anatomical structure morphogenesis;biological adhesion;biological regulation;biosynthetic process;blood coagulation;cAMP-mediated signaling;cell activation;cell adhesion;cell cycle process;cell junction assembly;cell junction organization;cell morphogenesis;cell morphogenesis involved in differentiation;cell projection assembly;cell projection organization;cell surface receptor linked signaling pathway;cell-cell adhesion;cellular biosynthetic process;cellular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stimulus;cilium assembly;coagulation;cyclic-nucleotide-mediated signaling;cytoplasmic sequestering of protein;cytoskeleton organization;developmental process;dopamine receptor signaling pathway;early endosome to late endosome transport;endosome transport;epithelial to mesenchymal transition;establishment of localization;establishment of localization in cell;establishment of protein localization;exocytosis;G-protein coupled receptor protein signaling pathway;G-protein signaling, coupled to cAMP nucleotide second messenger;G-protein signaling, coupled to cyclic nucleotide second messenger;hemostasis;homotypic cell-cell adhesion;inhibition of adenylate cyclase activity by dopamine receptor signaling pathway;inhibition of adenylate cyclase activity by G-protein signaling pathway;intracellular signal transduction;intracellular transport;localization;macromolecule biosynthetic process;macromolecule localization;macromolecule metabolic process;maintenance of location;maintenance of location in cell;maintenance of protein location;maintenance of protein location in cell;membrane organization;metabolic process;microtubule cytoskeleton organization;microtubule-based process;mitotic spindle organization;mRNA transcription;mRNA transcription from RNA polymerase II promoter;multicellular organismal process;negative regulation of adenylate cyclase activity;negative regulation of apoptosis;negative regulation of biological process;negative regulation of biosynthetic process;negative regulation of catabolic process;negative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cyclase activity;negative regulation of gene expression;negative regulation of lyase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catabolic process;negative regulation of protein metabolic process;negative regulation of protein transport;negative regulation of RNA metabolic process;negative regulation of sequence-specific DNA binding transcription factor activity;negative regulation of transcription from RNA polymerase I promoter;negative regulation of transcription, DNA-dependent;negative regulation of transport;nitrogen compound metabolic process;nucleic acid metabolic process;nucleobase-containing compound metabolic process;organelle assembly;organelle organization;platelet activation;platelet aggregation;platelet degranulation;positive regulation of biological process;positive regulation of cell communication;positive regulation of cellular process;positive regulation of I-kappaB kinase/NF-kappaB cascade;positive regulation of integrin-mediated signaling pathway;positive regulation of intracellular protein kinase cascade;positive regulation of intracellular protein transport;positive regulation of intracellular transport;positive regulation of nucleocytoplasmic transport;positive regulation of protein import into nucleus;positive regulation of protein transport;positive regulation of response to stimulus;positive regulation of signal transduction;positive regulation of signaling;positive regulation of transcription factor import into nucleus;positive regulation of transmembrane transport;positive regulation of transport;posttranscriptional regulation of gene expression;primary metabolic process;protein localization;protein localization at cell surface;protein localization in membrane;protein stabilization;receptor clustering;regulation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cell communication;regulation of cell death;regulation of cellular biosynthetic process;regulation of cellular localization;regulation of cellular macromolecule biosynthetic process;regulation of cellular metabolic process;regulation of cellular process;regulation of cyclase activity;regulation of cyclic nucleotide biosynthetic process;regulation of cyclic nucleotide metabolic process;regulation of establishment of protein localization;regulation of gene expression;regulation of I-kappaB kinase/NF-kappaB cascade;regulation of integrin-mediated signaling pathway;regulation of intracellular protein kinase cascade;regulation of intracellular protein transport;regulation of intracellular transport;regulation of localization;regulation of lyase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programmed cell death;regulation of protein catabolic process;regulation of protein import into nucleus;regulation of protein localization;regulation of protein metabolic process;regulation of protein stability;regulation of protein transport;regulation of response to stimulus;regulation of RNA metabolic process;regulation of sequence-specific DNA binding transcription factor activity;regulation of signal transduction;regulation of signaling;regulation of transcription factor import into nucleus;regulation of transcription from RNA polymerase I promoter;regulation of transcription, DNA-dependent;regulation of transmembrane transport;regulation of transport;response to stimulus;RNA biosynthetic process;RNA metabolic process;second-messenger-mediated signaling;secretion;secretion by cell;signal transduction;small GTPase mediated signal transduction;spindle assembly;spindle assembly involved in mitosis;spindle organization;transcription from RNA polymerase II promoter;transcription, DNA-dependent;transport;vesicle-mediated transport</t>
  </si>
  <si>
    <t>actin binding;actin filament binding;binding;cytoskeletal protein binding;enzyme binding;Fc-gamma receptor I complex binding;glycoprotein binding;GTPase binding;identical protein binding;immunoglobulin receptor binding;molecular transducer activity;protein binding;protein dimerization activity;protein homodimerization activity;Rac GTPase binding;Ral GTPase binding;Ras GTPase binding;receptor binding;Rho GTPase binding;signal transducer activity;small GTPase binding;transcription factor binding</t>
  </si>
  <si>
    <t>actin cytoskeleton;actin filament;adherens junction;anchoring junction;cell body;cell cortex part;cell junction;cell part;cell projection part;cell-substrate adherens junction;cell-substrate junction;chromosomal part;cortical cytoskeleton;cytoplasm;cytoplasmic part;cytoskeletal part;cytoskeleton;cytosol;dendritic shaft;extracellular membrane-bounded organelle;extracellular organelle;extracellular region;extracellular region part;extracellular vesicular exosome;focal adhesion;Golgi apparatus part;intracellular membrane-bounded organelle;intracellular non-membrane-bounded organelle;intracellular organelle;intracellular organelle part;intracellular part;macromolecular complex;membrane;membrane-bounded organelle;membrane-bounded vesicle;Myb complex;neuronal cell body;non-membrane-bounded organelle;nuclear part;nucleolar part;nucleus;organelle;organelle part;perinuclear region of cytoplasm;plasma membrane;protein complex;trans-Golgi network;vesicle</t>
  </si>
  <si>
    <t>P21333;Q14315;O75369</t>
  </si>
  <si>
    <t>P21333</t>
  </si>
  <si>
    <t>Filamin-A</t>
  </si>
  <si>
    <t>FLNA</t>
  </si>
  <si>
    <t>anion transport;apoptosis;behavior;behavioral defense response;behavioral fear response;cell communication;cell death;cell differentiation;cell-cell signaling;cellular developmental process;cellular process;cognition;death;defense response;developmental process;epithelial cell differentiation;establishment of localization;fear response;ion transport;learning;learning or memory;multicellular organismal process;multicellular organismal response to stress;neurological system process;neuron-neuron synaptic transmission;programmed cell death;response to stimulus;response to stress;signaling;synaptic transmission;system process;transport;viral reproduction</t>
  </si>
  <si>
    <t>anion channel activity;anion transmembrane transporter activity;binding;channel activity;enzyme binding;gated channel activity;ion channel activity;ion transmembrane transporter activity;kinase binding;passive transmembrane transporter activity;porin activity;protein binding;protein kinase binding;substrate-specific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</si>
  <si>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membrane;plasma membrane;pore complex;protein complex;vesicle</t>
  </si>
  <si>
    <t>P21796</t>
  </si>
  <si>
    <t>Voltage-dependent anion-selective channel protein 1</t>
  </si>
  <si>
    <t>VDAC1</t>
  </si>
  <si>
    <t>anatomical structure development;biological adhesion;biological regulation;biosynthetic process;carbohydrate homeostasis;cell adhesion;cell surface receptor linked signaling pathway;cellular biosynthetic process;cellular chemical homeostasis;cellular component organization;cellular component organization or biogenesis;cellular glucose homeostasis;cellular homeostasis;cellular macromolecule biosynthetic process;cellular macromolecule metabolic process;cellular membrane organization;cellular metabolic process;cellular nitrogen compound biosynthetic process;cellular nitrogen compound metabolic process;cellular process;cellular response to carbohydrate stimulus;cellular response to chemical stimulus;cellular response to drug;cellular response to fatty acid;cellular response to glucose stimulus;cellular response to hexose stimulus;cellular response to lipid;cellular response to monosaccharide stimulus;cellular response to organic substance;cellular response to stimulus;chemical homeostasis;CTP biosynthetic process;CTP metabolic process;developmental process;DNA metabolic process;endocytosis;establishment of localization;glucose homeostasis;GTP biosynthetic process;GTP metabolic process;heterocycle biosynthetic process;heterocycle metabolic process;hippocampus development;homeostatic process;integrin-mediated signaling pathway;macromolecule biosynthetic process;macromolecule metabolic process;membrane invagination;membrane organization;metabolic process;negative regulation of apoptosis;negative regulation of biological process;negative regulation of cell death;negative regulation of cell differentiation;negative regulation of cell proliferation;negative regulation of cellular process;negative regulation of developmental process;negative regulation of gene expression;negative regulation of macromolecule metabolic process;negative regulation of metabolic process;negative regulation of myeloid cell differentiation;negative regulation of myeloid leukocyte differentiation;negative regulation of programmed cell death;nitrogen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binding;positive regulation of biological process;positive regulation of biosynthetic process;positive regulation of cell differentiation;positive regulation of cell projection organization;positive regulation of cell proliferation;positive regulation of cellular biosynthetic process;positive regulation of cellular component organization;positive regulation of cellular metabolic process;positive regulation of cellular process;positive regulation of developmental process;positive regulation of DNA binding;positive regulation of epidermal cell differentiation;positive regulation of epidermis development;positive regulation of epithelial cell differentiation;positive regulation of epithelial cell proliferation;positive regulation of gene expression;positive regulation of keratinocyte differentiation;positive regulation of macromolecule biosynthetic process;positive regulation of macromolecule metabolic process;positive regulation of metabolic process;positive regulation of molecular function;positive regulation of neuron projection development;positive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binding;regulation of biological process;regulation of biological quality;regulation of biosynthetic process;regulation of cell death;regulation of cell development;regulation of cell differentiation;regulation of cell projection organization;regulation of cell proliferation;regulation of cellular biosynthetic process;regulation of cellular component organization;regulation of cellular macromolecule biosynthetic process;regulation of cellular metabolic process;regulation of cellular process;regulation of developmental process;regulation of DNA binding;regulation of epidermal cell differentiation;regulation of epidermis development;regulation of epithelial cell differentiation;regulation of epithelial cell proliferation;regulation of gene expression;regulation of immune system process;regulation of keratinocyte differentiation;regulation of macromolecule biosynthetic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nervous system development;regulation of neurogenesis;regulation of neuron differentiation;regulation of neuron projection development;regulation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amine stimulus;response to cAMP;response to carbohydrate stimulus;response to chemical stimulus;response to drug;response to endogenous stimulus;response to fatty acid;response to glucose stimulus;response to hexose stimulus;response to hormone stimulus;response to lipid;response to monosaccharide stimulus;response to organic nitrogen;response to organic substance;response to steroid hormone stimulus;response to stimulus;response to testosterone stimulus;ribonucleoside metabolic process;ribonucleoside triphosphate biosynthetic process;ribonucleoside triphosphate metabolic process;ribonucleotide biosynthetic process;ribonucleotide metabolic process;RNA biosynthetic process;RNA metabolic process;signal transduction;small molecule metabolic process;transcription, DNA-dependent;transport;UTP biosynthetic process;UTP metabolic process;vesicle-mediated transport</t>
  </si>
  <si>
    <t>adenyl nucleotide binding;adenyl ribonucleotide binding;ATP binding;binding;catalytic activity;cation binding;deoxyribonuclease activity;DNA binding;GTP binding;guanyl nucleotide binding;guanyl ribonucleotide binding;hydrolase activity;hydrolase activity, acting on ester bonds;identical protein binding;ion binding;kinase activity;magnesium ion binding;metal ion binding;nuclease activity;nucleic acid binding;nucleic acid binding transcription factor activity;nucleobase-containing compound kinase activity;nucleoside diphosphate kinase activity;nucleotide binding;phosphotransferase activity, alcohol group as acceptor;phosphotransferase activity, nitrogenous group as acceptor;phosphotransferase activity, phosphate group as acceptor;protein binding;protein histidine kinase activity;protein kinase activity;purine nucleotide binding;purine ribonucleoside triphosphate binding;purine ribonucleotide binding;regulatory region DNA binding;regulatory region nucleic acid binding;ribonucleoprotein binding;ribonucleotide binding;ribosomal small subunit binding;RNA polymerase II regulatory region DNA binding;RNA polymerase II regulatory region sequence-specific DNA binding;sequence-specific DNA binding;sequence-specific DNA binding transcription factor activity;single-stranded DNA binding;structure-specific DNA binding;transcription regulatory region DNA binding;transcription regulatory region sequence-specific DNA binding;transferase activity;transferase activity, transferring phosphorus-containing groups</t>
  </si>
  <si>
    <t>cell part;cell periphery;cell projection;cell projection membrane;cell projection part;centrosome;cytoplasm;cytoplasmic part;cytoskeletal part;cytosol;extracellular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part;lamellipodium;leading edge membrane;macromolecular complex;membrane;membrane part;membrane-bounded organelle;membrane-bounded vesicle;microtubule organizing center;mitochondrion;non-membrane-bounded organelle;nucleus;organelle;organelle part;perinuclear region of cytoplasm;plasma membrane part;protein complex;ruffle;ruffle membrane;vesicle</t>
  </si>
  <si>
    <t>P22392;O60361;P15531</t>
  </si>
  <si>
    <t>Nucleoside diphosphate kinase B;Putative nucleoside diphosphate kinase;Nucleoside diphosphate kinase A</t>
  </si>
  <si>
    <t>NME2;NME2P1;NME1</t>
  </si>
  <si>
    <t>biological regulation;cellular macromolecule metabolic process;cellular metabolic process;cellular nitrogen compound metabolic process;cellular process;establishment of localization;establishment of RNA localization;gene expression;macromolecule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splicing;negative regulation of transcription from RNA polymerase II promoter;negative regulation of transcription, DNA-dependent;nitrogen compound metabolic process;nuclear mRNA splicing, via spliceosome;nucleic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DNA-dependent;RNA metabolic process;RNA processing;RNA splicing;RNA splicing, via transesterification reactions;RNA splicing, via transesterification reactions with bulged adenosine as nucleophile;RNA transport;transport</t>
  </si>
  <si>
    <t>binding;DNA binding;nucleic acid binding;nucleotide binding;RNA binding;sequence-specific DNA binding;single-stranded DNA binding;single-stranded telomeric DNA binding;structure-specific DNA binding;telomeric DNA binding</t>
  </si>
  <si>
    <t>catalytic step 2 spliceosome;cell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</si>
  <si>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P22626</t>
  </si>
  <si>
    <t>Heterogeneous nuclear ribonucleoproteins A2/B1</t>
  </si>
  <si>
    <t>HNRNPA2B1</t>
  </si>
  <si>
    <t>apoptosis;biological regulation;biosynthetic process;catabolic process;cell cycle phase;cell cycle process;cell death;cell division;cellular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stimulus;cellular response to stress;cotranslational protein targeting to membrane;cytoplasmic translation;death;DNA metabolic process;DNA repair;establishment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process;mitosis;mRNA catabolic process;mRNA metabolic process;negative regulation of biological process;negative regulation of cellular metabolic process;negative regulation of cellular process;negative regulation of DNA metabolic process;negative regulation of DNA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division;nuclear-transcribed mRNA catabolic process;nuclear-transcribed mRNA catabolic process, nonsense-mediated decay;nucleic acid metabolic process;nucleobase-containing compound metabolic process;organelle fission;organelle organization;positive regulation of molecular function;positive regulation of NF-kappaB transcription factor activity;positive regulation of sequence-specific DNA binding transcription factor activity;posttranscriptional regulation of gene expression;primary metabolic process;programmed cell death;protein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DNA damage stimulus;regulation of response to stimulus;regulation of response to stress;regulation of RNA metabolic process;regulation of sequence-specific DNA binding transcription factor activity;regulation of transcription, DNA-dependent;regulation of translation;reproductive process;response to DNA damage stimulus;response to stimulus;response to stress;RNA biosynthetic process;RNA catabolic process;RNA metabolic process;SRP-dependent cotranslational protein targeting to membrane;transcription, DNA-dependent;translation;translational elongation;translational initiation;translational termination;transport;viral infectious cycle;viral reproduction;viral reproductive process;viral transcription</t>
  </si>
  <si>
    <t>binding;carbon-oxygen lyase activity;catalytic activity;damaged DNA binding;DNA binding;DNA N-glycosylase activity;DNA-(apurinic or apyrimidinic site) lyase activity;enzyme binding;hydrolase activity;hydrolase activity, acting on glycosyl bonds;hydrolase activity, hydrolyzing N-glycosyl compounds;iron-sulfur cluster binding;kinase binding;lyase activity;metal cluster binding;mRNA binding;NF-kappaB binding;nucleic acid binding;oxidized base lesion DNA N-glycosylase activity;oxidized purine base lesion DNA N-glycosylase activity;protein binding;protein kinase A binding;protein kinase binding;RNA binding;structural constituent of ribosome;structural molecule activity;transcription factor binding</t>
  </si>
  <si>
    <t>adherens junction;anchoring junction;cell junction;cell part;cell projection membrane;cell projection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vesicle;mitochondrial inner membrane;mitochondrial membrane;mitochondrial part;non-membrane-bounded organelle;nuclear part;nucleolus;nucleus;organelle;organelle inner membrane;organelle membrane;organelle part;plasma membrane part;ribonucleoprotein complex;ruffle membrane;small ribosomal subunit;spindle;vesicle</t>
  </si>
  <si>
    <t>P23396</t>
  </si>
  <si>
    <t>40S ribosomal protein S3</t>
  </si>
  <si>
    <t>RPS3</t>
  </si>
  <si>
    <t>actin cytoskeleton organization;actin filament depolymerization;actin filament organization;actin filament-based process;actin polymerization or depolymerization;actomyosin structure organization;ameboidal cell migration;anatomical structure homeostasis;anatomical structure morphogenesis;axon guidance;biological regulation;blood coagulation;cell activation;cell cycle cytokinesis;cell cycle process;cell migration;cell motility;cell surface receptor linked signaling pathway;cellular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homeostasis;cellular macromolecular complex disassembly;cellular macromolecular complex subunit organization;cellular macromolecule metabolic process;cellular metabolic process;cellular process;cellular protein complex disassembly;cellular protein metabolic process;cellular response to stimulus;chemotaxis;coagulation;cytokinesis;cytokinesis after mitosis;cytoskeleton organization;defense response;developmental process;embryonic morphogenesis;enzyme linked receptor protein signaling pathway;ephrin receptor signaling pathway;establishment of cell polarity;establishment of localization;establishment of localization in cell;establishment of protein localization;establishment or maintenance of cell polarity;exocytosis;hemostasis;homeostatic process;immune response;immune system process;innate immune response;intracellular protein transport;intracellular signal transduction;intracellular transport;locomotion;macromolecular complex disassembly;macromolecular complex subunit organization;macromolecule metabolic process;macromolecule modification;metabolic process;morphogenesis of an epithelial fold;morphogenesis of an epithelium;morphogenesis of embryonic epithelium;multicellular organismal process;multi-organism process;muscle cell homeostasis;negative regulation of apoptosis;negative regulation of biological process;negative regulation of cell death;negative regulation of cell size;negative regulation of cellular process;negative regulation of programmed cell death;neural crest cell migration;neural fold formation;nuclear import;nuclear transport;nucleocytoplasmic transport;organelle organization;phosphate-containing compound metabolic process;phosphorus metabolic process;phosphorylation;platelet activation;platelet degranulation;positive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disassembly;primary metabolic process;protein complex disassembly;protein complex subunit organization;protein depolymerization;protein import;protein import into nucleus;protein metabolic process;protein modification process;protein phosphorylation;protein targeting;protein transport;Ras protein signal transduction;regulation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apoptosis;regulation of biological process;regulation of biological quality;regulation of body fluid levels;regulation of cell death;regulation of cell development;regulation of cell differentiation;regulation of cell morphogenesis;regulation of cell morphogenesis involved in differentiation;regulation of cell projection organization;regulation of cell size;regulation of cellular component organization;regulation of cellular component size;regulation of cellular process;regulation of cytoskeleton organization;regulation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programmed cell death;regulation of protein complex disassembly;response to acid;response to amine stimulus;response to amino acid stimulus;response to biotic stimulus;response to chemical stimulus;response to endogenous stimulus;response to external stimulus;response to organic nitrogen;response to organic substance;response to other organism;response to stimulus;response to stress;response to virus;Rho protein signal transduction;sarcomere organization;secretion;secretion by cell;signal transduction;small GTPase mediated signal transduction;taxis;tissue morphogenesis;transmembrane receptor protein tyrosine kinase signaling pathway;transport;vesicle-mediated transport</t>
  </si>
  <si>
    <t>actin cytoskeleton;adherens junction;anchoring junction;cell cortex part;cell junction;cell part;cell projection membrane;cell projection part;cell-cell junction;cell-substrate adherens junction;cell-substrate junction;contractile fiber part;cortical actin cytoskeleton;cortical cytoskeleton;cytoplasm;cytoplasmic part;cytoskeletal part;cytoskeleton;extracellular membrane-bounded organelle;extracellular organelle;extracellular region part;extracellular space;extracellular vesicular exosome;focal adhesion;I band;intracellular membrane-bounded organelle;intracellular non-membrane-bounded organelle;intracellular organelle;intracellular organelle part;intracellular part;lamellipodium membrane;leading edge membrane;membrane;membrane part;membrane-bounded organelle;membrane-bounded vesicle;non-membrane-bounded organelle;nuclear matrix;nuclear part;nucleus;organelle;organelle part;plasma membrane part;ruffle membrane;vesicle</t>
  </si>
  <si>
    <t>Q9Y281;P23528</t>
  </si>
  <si>
    <t>Cofilin-2;Cofilin-1</t>
  </si>
  <si>
    <t>CFL2;CFL1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</si>
  <si>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</t>
  </si>
  <si>
    <t>cell part;cytoplasmic part;cytosol;eukaryotic translation initiation factor 4F complex;intracellular part;macromolecular complex;protein complex</t>
  </si>
  <si>
    <t>P23588</t>
  </si>
  <si>
    <t>Eukaryotic translation initiation factor 4B</t>
  </si>
  <si>
    <t>EIF4B</t>
  </si>
  <si>
    <t>biological regulation;cellular macromolecule metabolic process;cellular metabolic process;cellular process;cellular protein metabolic process;cellular response to heat;cellular response to stimulus;cellular response to stress;chaperone cofactor-dependent protein refolding;chaperone mediated protein folding requiring cofactor;chaperone-mediated protein folding;'de novo' posttranslational protein folding;'de novo' protein folding;macromolecule metabolic process;metabolic process;negative regulation of biological process;negative regulation of cellular component organization;negative regulation of cellular process;negative regulation of inclusion body assembly;positive regulation of ATPase activity;positive regulation of catalytic activity;positive regulation of hydrolase activity;positive regulation of molecular function;primary metabolic process;protein folding;protein metabolic process;protein refolding;regulation of ATPase activity;regulation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hydrolase activity;regulation of inclusion body assembly;regulation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abiotic stimulus;response to chemical stimulus;response to heat;response to organic substance;response to stimulus;response to stress;response to temperature stimulus;response to topologically incorrect protein;response to unfolded protein</t>
  </si>
  <si>
    <t>ATPase activator activity;ATPase binding;ATPase regulator activity;binding;chaperone binding;enzyme activator activity;enzyme binding;enzyme regulator activity;heat shock protein binding;Hsp70 protein binding;nucleoside-triphosphatase regulator activity;protein binding;unfolded protein binding</t>
  </si>
  <si>
    <t>cell part;cytoplasmic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</si>
  <si>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P25685</t>
  </si>
  <si>
    <t>DnaJ homolog subfamily B member 1</t>
  </si>
  <si>
    <t>DNAJB1</t>
  </si>
  <si>
    <t>ATP biosynthetic process;ATP hydrolysis coupled proton transport;ATP metabolic process;ATP synthesis coupled proton transport;biological regulation;biosynthetic process;cation transport;cellular biosynthetic process;cellular metabolic process;cellular nitrogen compound biosynthetic process;cellular nitrogen compound metabolic process;cellular process;developmental process;electron transport chain;embryo development;energy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transport;lipid metabolic process;metabolic process;mitochondrial ATP synthesis coupled proton transport;mitochondrial transport;monovalent inorganic cation transport;negative regulation of biological process;negative regulation of cell proliferation;negative regulation of cellular process;negative regulation of endothelial cell proliferation;negative regulation of epithelial cell proliferation;nitrogen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proliferation;regulation of cellular process;regulation of endothelial cell proliferation;regulation of epithelial cell proliferation;respiratory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</si>
  <si>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complex;mitochondrion;organelle;organelle inner membrane;organelle lumen;organelle membrane;organelle part;plasma membrane;protein complex;proton-transporting ATP synthase complex;proton-transporting ATP synthase complex, catalytic core F(1);proton-transporting two-sector ATPase complex;proton-transporting two-sector ATPase complex, catalytic domain;vesicle</t>
  </si>
  <si>
    <t>P25705</t>
  </si>
  <si>
    <t>ATP synthase subunit alpha, mitochondrial</t>
  </si>
  <si>
    <t>ATP5A1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</si>
  <si>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process;multi-organism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biotic stimulus;response to DNA damage stimulus;response to other organism;response to stimulus;response to stress;response to virus;signal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</si>
  <si>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catalytic activity;endopeptidase activity;hydrolase activity;peptidase activity;peptidase activity, acting on L-amino acid peptides;threonine-type endopeptidase activity;threonine-type peptidase activity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</si>
  <si>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part;nucleoplasm;nucleus;organelle;organelle part;proteasome complex;proteasome core complex;proteasome core complex, alpha-subunit complex;protein complex;ribonucleoprotein complex;RNA granule;vesicle</t>
  </si>
  <si>
    <t>P25787</t>
  </si>
  <si>
    <t>Proteasome subunit alpha type-2</t>
  </si>
  <si>
    <t>PSMA2</t>
  </si>
  <si>
    <t>cell part;cytoplasm;cytoplasmic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</si>
  <si>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P26373</t>
  </si>
  <si>
    <t>60S ribosomal protein L13</t>
  </si>
  <si>
    <t>RPL13</t>
  </si>
  <si>
    <t>alternative nuclear mRNA splicing, via spliceosome;biological regulation;cellular macromolecule metabolic process;cellular metabolic process;cellular nitrogen compound metabolic process;cellular process;gene expression;macromolecule metabolic process;metabolic process;mRNA metabolic process;mRNA processing;negative regulation of biological process;negative regulation of cell differentiation;negative regulation of cellular metabolic process;negative regulation of cellular process;negative regulation of developmental process;negative regulation of macromolecule metabolic process;negative regulation of metabolic process;negative regulation of mRNA processing;negative regulation of muscle cell differentiation;negative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process;primary metabolic process;regulation of alternative nuclear mRNA splicing, via spliceosome;regulation of biological process;regulation of cell differentiation;regulation of cellular metabolic process;regulation of cellular process;regulation of developmental process;regulation of gene expression;regulation of macromolecule metabolic process;regulation of metabolic process;regulation of mRNA processing;regulation of muscle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</si>
  <si>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binding;nucleic acid binding;nucleotide binding;poly-pyrimidine tract binding;pre-mRNA binding;RNA binding;single-stranded RNA binding</t>
  </si>
  <si>
    <t>cell part;extracellular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part;nucleolus;nucleoplasm;organelle;organelle part;vesicle</t>
  </si>
  <si>
    <t>P26599;O95758</t>
  </si>
  <si>
    <t>P26599</t>
  </si>
  <si>
    <t>Polypyrimidine tract-binding protein 1</t>
  </si>
  <si>
    <t>PTBP1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</si>
  <si>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process;multi-organism process;primary metabolic process;protein metabolic process;response to biotic stimulus;response to other organism;response to stimulus;response to virus;translation;translational elongation</t>
  </si>
  <si>
    <t>binding;nucleic acid binding;RNA binding;translation elongation factor activity;translation factor activity, nucleic acid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</si>
  <si>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</si>
  <si>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P26641</t>
  </si>
  <si>
    <t>Elongation factor 1-gamma</t>
  </si>
  <si>
    <t>EEF1G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</si>
  <si>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organelle;gamete generation;gene expression;intracellular protein transport;intracellular transport;macromolecular complex disassembly;macromolecular complex subunit organization;macromolecule biosynthetic process;macromolecule catabolic process;macromolecule metabolic process;male gamete generation;metabolic process;mRNA catabolic process;mRNA metabolic process;multicellular organismal process;multicellular organismal reproductive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process;spermatogenesis;SRP-dependent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</si>
  <si>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subunit;endoplasmic reticulum;intracellular membrane-bounded organelle;intracellular organelle;intracellular organelle part;intracellular part;large ribosomal subunit;macromolecular complex;membrane;membrane-bounded organelle;nucleus;organelle;organelle part;polysome;ribonucleoprotein complex</t>
  </si>
  <si>
    <t>P27635;Q96L21</t>
  </si>
  <si>
    <t>60S ribosomal protein L10;60S ribosomal protein L10-like</t>
  </si>
  <si>
    <t>RPL10;RPL10L</t>
  </si>
  <si>
    <t>amide biosynthetic process;amine biosynthetic process;amine catabolic process;amine metabolic process;anatomical structure development;anatomical structure morphogenesis;arginine biosynthetic process;arginine metabolic process;biological regulation;biosynthetic process;body fluid secretion;carbamoyl phosphate biosynthetic process;carbamoyl phosphate metabolic process;carboxylic acid biosynthetic process;carboxylic acid catabolic process;carboxylic acid metabolic process;catabolic process;cellular amide metabolic process;cellular amine metabolic process;cellular amino acid biosynthetic process;cellular amino acid catabolic process;cellular amino acid metabolic process;cellular aromatic compound metabolic process;cellular biosynthetic process;cellular catabolic process;cellular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drug;cellular response to endogenous stimulus;cellular response to epidermal growth factor stimulus;cellular response to growth factor stimulus;cellular response to organic substance;cellular response to stimulus;'de novo' pyrimidine base biosynthetic process;'de novo' UMP biosynthetic process;developmental process;drug metabolic process;establishment of localization;female pregnancy;glutamine catabolic process;glutamine family amino acid biosynthetic process;glutamine family amino acid catabolic process;glutamine family amino acid metabolic process;glutamine metabolic process;heart development;heterocycle biosynthetic process;heterocycle metabolic process;lactation;liver development;macromolecule metabolic process;macromolecule modification;metabolic process;multicellular organismal process;multicellular organismal reproductive process;multi-organism process;nitrogen compound metabolic process;nitrogen cycle metabolic process;nucleobase biosynthetic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process;organ development;organ morphogenesis;organ regeneration;organic acid biosynthetic process;organic acid catabolic process;organic acid metabolic process;oxoacid metabolic process;peptidyl-amino acid modification;peptidyl-threonine modification;peptidyl-threonine phosphorylation;phosphate-containing compound metabolic process;phosphorus metabolic process;phosphorylation;primary metabolic process;protein autophosphorylation;protein metabolic process;protein modification process;protein phosphorylation;pyrimidine base biosynthetic process;pyrimidine base metabolic process;pyrimidine nucleoside biosynthetic process;pyrimidine nucleoside metabolic process;pyrimidine nucleoside monophosphate biosynthetic process;pyrimidine nucleoside monophosphate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process;regeneration;regulation of biological quality;regulation of body fluid levels;reproductive process;response to alkaloid;response to amine stimulus;response to caffeine;response to chemical stimulus;response to corticosteroid stimulus;response to cortisol stimulus;response to drug;response to endogenous stimulus;response to epidermal growth factor stimulus;response to glucocorticoid stimulus;response to growth factor stimulus;response to hormone stimulus;response to organic cyclic compound;response to organic nitrogen;response to organic substance;response to purine-containing compound;response to steroid hormone stimulus;response to stimulus;response to testosterone stimulus;ribonucleoside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process;secretion;small molecule biosynthetic process;small molecule catabolic process;small molecule metabolic process;transport;UMP biosynthetic process;UMP metabolic process;urea cycle;urea metabolic process;UTP biosynthetic process;UTP metabolic process</t>
  </si>
  <si>
    <t>adenyl nucleotide binding;adenyl ribonucleotide binding;amine binding;amino acid binding;aspartate binding;aspartate carbamoyltransferase activity;ATP binding;binding;carbamoyl-phosphate synthase (ammonia) activity;carbamoyl-phosphate synthase (glutamine-hydrolyzing) activity;carbon-nitrogen ligase activity, with glutamine as amido-N-donor;carboxyl- or carbamoyltransferase activity;carboxylic acid binding;catalytic activity;cation binding;dihydroorotase activity;enzyme binding;hydrolase activity;hydrolase activity, acting on carbon-nitrogen (but not peptide) bonds;hydrolase activity, acting on carbon-nitrogen (but not peptide) bonds, in cyclic amides;identical protein binding;ion binding;kinase activity;ligase activity;ligase activity, forming carbon-nitrogen bonds;metal ion binding;nucleotide binding;phosphotransferase activity, alcohol group as acceptor;protein binding;protein kinase activity;purine nucleotide binding;purine ribonucleoside triphosphate binding;purine ribonucleotide binding;ribonucleotide binding;transferase activity;transferase activity, transferring one-carbon groups;transferase activity, transferring phosphorus-containing groups;transition metal ion binding;zinc ion binding</t>
  </si>
  <si>
    <t>axon part;cell body;cell part;cell projection;cell projection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vesicle;neuronal cell body;nuclear matrix;nuclear part;nucleoplasm;nucleus;organelle;organelle part;plasma membrane;protein complex;synapse part;terminal button;vesicle</t>
  </si>
  <si>
    <t>P27708</t>
  </si>
  <si>
    <t>CAD protein;Glutamine-dependent carbamoyl-phosphate synthase;Aspartate carbamoyltransferase;Dihydroorotase</t>
  </si>
  <si>
    <t>CAD</t>
  </si>
  <si>
    <t>anatomical structure development;blood vessel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process;collagen fibril organization;developmental process;elastic fiber assembly;extracellular matrix assembly;extracellular matrix organization;extracellular structure organization;lung development;macromolecule metabolic process;macromolecule modification;metabolic process;organ development;primary metabolic process;protein metabolic process;protein modification process;response to chemical stimulus;response to drug;response to endogenous stimulus;response to hormone stimulus;response to organic substance;response to steroid hormone stimulus;response to stimulus;response to stress;response to wounding;wound healing</t>
  </si>
  <si>
    <t>binding;catalytic activity;cation binding;copper ion binding;ion binding;metal ion binding;oxidoreductase activity;oxidoreductase activity, acting on the CH-NH2 group of donors;oxidoreductase activity, acting on the CH-NH2 group of donors, oxygen as acceptor;protein-lysine 6-oxidase activity;transition metal ion binding</t>
  </si>
  <si>
    <t>cell part;collagen;extracellular matrix;extracellular matrix part;extracellular region;extracellular region part;extracellular space;intracellular membrane-bounded organelle;intracellular organelle;intracellular part;membrane-bounded organelle;nucleus;organelle;proteinaceous extracellular matrix</t>
  </si>
  <si>
    <t>P28300</t>
  </si>
  <si>
    <t>Protein-lysine 6-oxidase</t>
  </si>
  <si>
    <t>LOX</t>
  </si>
  <si>
    <t>alcohol biosynthetic process;alcohol catabolic process;alcohol metabolic process;aldehyde biosynthetic process;biological regulation;biosynthetic process;carbohydrate biosynthetic process;carbohydrate catabolic process;carbohydrate metabolic process;catabolic process;cellular aldehyde metabolic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process;energy derivation by oxidation of organic compounds;energy reserve metabolic process;generation of precursor metabolites and energy;glucose catabolic process;glucose metabolic process;glyceraldehyde-3-phosphate biosynthetic process;glyceraldehyde-3-phosphate metabolic process;heterocycle metabolic process;hexose catabolic process;hexose metabolic process;metabolic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process;oxidation-reduction process;oxidoreduction coenzyme metabolic process;pentose biosynthetic process;pentose metabolic process;pentose-phosphate shunt;pentose-phosphate shunt, non-oxidative branch;primary metabolic process;pyridine nucleotide metabolic process;pyridine-containing compound metabolic process;regulation of biological process;regulation of growth;small molecule biosynthetic process;small molecule catabolic process;small molecule metabolic process;xylulose biosynthetic process;xylulose metabolic process</t>
  </si>
  <si>
    <t>binding;catalytic activity;cation binding;cofactor binding;identical protein binding;ion binding;metal ion binding;protein binding;protein dimerization activity;protein homodimerization activity;transferase activity;transferase activity, transferring aldehyde or ketonic groups;transketolase activity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</si>
  <si>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vesicle;microbody;nuclear part;nucleoplasm;nucleus;organelle;organelle part;peroxisome;vesicle</t>
  </si>
  <si>
    <t>P29401</t>
  </si>
  <si>
    <t>Transketolase</t>
  </si>
  <si>
    <t>TKT</t>
  </si>
  <si>
    <t>activation of caspase activity;aging;anatomical structure morphogenesis;apoptosis;apoptosis in response to endoplasmic reticulum stress;biological regulation;biosynthetic process;branching involved in mammary gland duct morphogenesis;branching morphogenesis of a tube;calcium ion homeostasis;catabolic process;cation homeostasis;cell aging;cell cycle arrest;cell cycle process;cell death;cell differentiation;cell fate commitment;cell surface receptor linked signaling pathway;cellular biosynthetic process;cellular calcium ion homeostasis;cellular catabolic process;cellular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biosynthetic process;cellular macromolecule catabolic process;cellular macromolecule metabolic process;cellular metabolic process;cellular metal ion homeostasis;cellular nitrogen compound metabolic process;cellular process;cellular protein metabolic process;cellular response to chemical stimulus;cellular response to cytokine stimulus;cellular response to interferon-gamma;cellular response to interleukin-4;cellular response to organic substance;cellular response to oxidative stress;cellular response to stimulus;cellular response to stress;cellular senescence;chemical homeostasis;circadian regulation of gene expression;circadian rhythm;common-partner SMAD protein phosphorylation;cytokine-mediated signaling pathway;death;defense response;defense response to virus;developmental process;divalent inorganic cation homeostasis;DNA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apoptosis;endoplasmic reticulum calcium ion homeostasis;entrainment of circadian clock;entrainment of circadian clock by photoperiod;enzyme linked receptor protein signaling pathway;establishment of localization;establishment of localization in cell;establishment of protein localization;homeostatic process;immune effector process;immune response;immune system process;induction of apoptosis;induction of apoptosis by intracellular signals;induction of apoptosis by oxidative stress;induction of programmed cell death;innate immune response;interferon-gamma-mediated signaling pathway;intracellular protein transport;intracellular receptor mediated signaling pathway;intracellular signal transduction;intracellular transport;ion homeostasis;macromolecular complex assembly;macromolecular complex subunit organization;macromolecule biosynthetic process;macromolecule catabolic process;macromolecule metabolic process;macromolecule modification;maintenance of location;maintenance of location in cell;maintenance of protein localization to organelle;maintenance of protein location;maintenance of protein location in cell;maintenance of protein location in nucleus;metabolic process;metal ion homeostasis;modification-dependent macromolecule catabolic process;modification-dependent protein catabolic process;morphogenesis of a branching epithelium;morphogenesis of a branching structure;morphogenesis of an epithelium;multicellular organismal process;multi-organism process;myeloid cell differentiation;negative regulation of angiogenesis;negative regulation of biological process;negative regulation of biosynthetic process;negative regulation of catalytic activity;negative regulation of cell cycle;negative regulation of cell growth;negative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DNA metabolic process;negative regulation of DNA replication;negative regulation of gene expression;negative regulation of growth;negative regulation of homeostatic process;negative regulation of macromolecule biosynthetic process;negative regulation of macromolecule metabolic process;negative regulation of metabolic process;negative regulation of mitotic cell cycle;negative regulation of molecular function;negative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protein ubiquitination;negative regulation of protein ubiquitination involved in ubiquitin-dependent protein catabolic process;negative regulation of RNA metabolic process;negative regulation of telomerase activity;negative regulation of telomere maintenance;negative regulation of telomere maintenance via telomerase;negative regulation of transcription, DNA-dependent;negative regulation of transferase activity;negative regulation of translation;negative regulation of translation in response to oxidative stress;negative regulation of translation in response to stress;nitrogen compound metabolic process;nuclear body organization;nuclear import;nuclear transport;nucleic acid metabolic process;nucleobase-containing compound metabolic process;nucleocytoplasmic transport;nucleus organization;organelle organization;phosphate-containing compound metabolic process;phosphorus metabolic process;phosphorylation;photoperiodism;PML body organization;positive regulation of apoptosis;positive regulation of apoptosis involved in mammary gland involution;positive regulation of biological process;positive regulation of caspase activity;positive regulation of catalytic activity;positive regulation of cell cycle arrest;positive regulation of cell cycle process;positive regulation of cell death;positive regulation of cellular component organization;positive regulation of cellular metabolic process;positive regulation of cellular process;positive regulation of cellular protein metabolic process;positive regulation of defense response to virus by host;positive regulation of developmental process;positive regulation of histone deacetylation;positive regulation of histone modification;positive regulation of hydrolase activity;positive regulation of macromolecule metabolic process;positive regulation of metabolic process;positive regulation of molecular function;positive regulation of multicellular organismal process;positive regulation of organelle organization;positive regulation of peptidase activity;positive regulation of programmed cell death;positive regulation of protein deacetylation;positive regulation of protein metabolic process;positive regulation of protein modification process;positive regulation of tissue remodeling;posttranscriptional regulation of gene expression;post-translational protein modification;primary metabolic process;programmed cell death;proteasomal protein catabolic process;proteasomal ubiquitin-dependent protein catabolic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phosphorylation;protein stabilization;protein sumoylation;protein targeting;protein transport;proteolysis;proteolysis involved in cellular protein catabolic process;regulation of anatomical structure morphogenesis;regulation of angiogenesis;regulation of apoptosis;regulation of biological process;regulation of biological quality;regulation of biosynthetic process;regulation of calcium ion transport;regulation of calcium ion transport into cytosol;regulation of catabolic process;regulation of catalytic activity;regulation of cell cycle;regulation of cell cycle arrest;regulation of cell cycle process;regulation of cell death;regulation of cell development;regulation of cell differentiation;regulation of cell growth;regulation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circadian rhythm;regulation of cysteine-type endopeptidase activity;regulation of cysteine-type endopeptidase activity involved in apoptotic process;regulation of defense response;regulation of defense response to virus;regulation of defense response to virus by host;regulation of developmental process;regulation of DNA metabolic process;regulation of DNA repair;regulation of DNA replication;regulation of double-strand break repair;regulation of endopeptidase activity;regulation of gene expression;regulation of growth;regulation of histone deacetylation;regulation of histone modification;regulation of homeostatic process;regulation of hydrolase activity;regulation of immune effector process;regulation of immune system process;regulation of ion homeostasis;regulation of ion transport;regulation of localization;regulation of macromolecule biosynthetic process;regulation of macromolecule metabolic process;regulation of metabolic process;regulation of metal ion transport;regulation of MHC class I biosynthetic process;regulation of mitotic cell cycle;regulation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organelle organization;regulation of peptidase activity;regulation of phosphate metabolic process;regulation of phosphorus metabolic process;regulation of phosphorylation;regulation of primary metabolic process;regulation of programmed cell death;regulation of protein catabolic process;regulation of protein deacetylation;regulation of protein metabolic process;regulation of protein modification process;regulation of protein phosphorylation;regulation of protein stability;regulation of protein ubiquitination;regulation of protein ubiquitination involved in ubiquitin-dependent protein catabolic process;regulation of proteolysis;regulation of response to biotic stimulus;regulation of response to DNA damage stimulus;regulation of response to stimulus;regulation of response to stress;regulation of RNA metabolic process;regulation of telomerase activity;regulation of telomere maintenance;regulation of telomere maintenance via telomerase;regulation of tissue remodeling;regulation of transcription, DNA-dependent;regulation of transferase activity;regulation of translation;regulation of translation in response to oxidative stress;regulation of translation in response to stress;regulation of transport;response to abiotic stimulus;response to biotic stimulus;response to chemical stimulus;response to cytokine stimulus;response to DNA damage stimulus;response to external stimulus;response to gamma radiation;response to hypoxia;response to interferon-gamma;response to interleukin-4;response to ionizing radiation;response to light stimulus;response to organic substance;response to other organism;response to oxidative stress;response to oxygen levels;response to radiation;response to stimulus;response to stress;response to UV;response to virus;retinoic acid receptor signaling pathway;rhythmic process;RNA biosynthetic process;RNA metabolic process;signal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checkpoint;SMAD protein import into nucleus;tissue morphogenesis;transcription, DNA-dependent;transforming growth factor beta receptor signaling pathway;transmembrane receptor protein serine/threonine kinase signaling pathway;transport;tube morphogenesis;ubiquitin-dependent protein catabolic process;viral reproduction</t>
  </si>
  <si>
    <t>binding;cation binding;cobalt ion binding;DNA binding;enzyme binding;identical protein binding;ion binding;metal ion binding;nucleic acid binding;protein binding;protein binding transcription factor activity;protein dimerization activity;protein heterodimerization activity;protein homodimerization activity;small conjugating protein binding;SUMO binding;transcription coactivator activity;transcription cofactor activity;transcription factor binding transcription factor activity;transition metal ion binding;ubiquitin protein ligase binding;zinc ion binding</t>
  </si>
  <si>
    <t>cell part;cytoplasm;cytoplasmic part;cytosol;early endosome membrane;endoplasmic reticulum part;endosomal part;endosome membrane;extrinsic to endoplasmic reticulum membrane;extrinsic to membrane;extrinsic to organelle membrane;intracellular membrane-bounded organelle;intracellular non-membrane-bounded organelle;intracellular organelle;intracellular organelle part;intracellular part;membrane;membrane part;membrane-bounded organelle;non-membrane-bounded organelle;nuclear body;nuclear matrix;nuclear membrane;nuclear part;nucleolus;nucleoplasm;nucleoplasm part;nucleus;organelle;organelle membrane;organelle part;PML body</t>
  </si>
  <si>
    <t>P29590</t>
  </si>
  <si>
    <t>Protein PML</t>
  </si>
  <si>
    <t>PML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</si>
  <si>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abiotic stimulus;cellular response to ionizing radiation;cellular response to radiation;cellular response to stimulus;gene expression;macromolecule biosynthetic process;macromolecule metabolic process;metabolic process;mRNA transcription;nitrogen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metabolic process;regulation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DNA-dependent;response to abiotic stimulus;response to ionizing radiation;response to radiation;response to stimulus;RNA biosynthetic process;RNA metabolic process;signal transduction;transcription, DNA-dependent;translation;translational elongation</t>
  </si>
  <si>
    <t>activating transcription factor binding;binding;DNA binding;heat shock protein binding;molecular transducer activity;nucleic acid binding;protein binding;RNA binding;signal transducer activity;transcription factor binding;translation elongation factor activity;translation factor activity, nucleic acid binding</t>
  </si>
  <si>
    <t>cell part;cytoplasm;cytoplasmic part;cytosol;eukaryotic translation elongation factor 1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</si>
  <si>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P29692</t>
  </si>
  <si>
    <t>Elongation factor 1-delta</t>
  </si>
  <si>
    <t>EEF1D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</si>
  <si>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regulation;carbohydrate metabolic process;cell redox homeostasis;cellular carbohydrate metabolic process;cellular homeostasis;cellular macromolecule metabolic process;cellular metabolic process;cellular process;cellular protein metabolic process;cellular response to stimulus;cellular response to stress;establishment of localization;establishment of localization in cell;establishment of protein localization;glycosylation;homeostatic process;immune system process;intracellular protein transport;intracellular transport;macromolecule glycosylation;macromolecule metabolic process;macromolecule modification;maintenance of location;maintenance of location in cell;maintenance of protein localization in endoplasmic reticulum;maintenance of protein localization to organelle;maintenance of protein location;maintenance of protein location in cell;metabolic process;nuclear import;nuclear transport;nucleocytoplasmic transport;oxidation-reduction process;peptidyl-amino acid modification;peptidyl-asparagine modification;post-translational protein modification;primary metabolic process;protein folding;protein folding in endoplasmic reticulum;protein glycosylation;protein import;protein import into nucleus;protein metabolic process;protein modification process;protein N-linked glycosylation;protein N-linked glycosylation via asparagine;protein retention in ER lumen;protein targeting;protein transport;proteolysis;regulation of biological process;regulation of biological quality;regulation of cellular process;response to endoplasmic reticulum stress;response to stimulus;response to stress;signal transduction;transport</t>
  </si>
  <si>
    <t>catalytic activity;cysteine-type endopeptidase activity;cysteine-type peptidase activity;disulfide oxidoreductase activity;endopeptidase activity;hydrolase activity;hydrolase activity, acting on ester bonds;intramolecular oxidoreductase activity;intramolecular oxidoreductase activity, interconverting keto- and enol-groups;intramolecular oxidoreductase activity, transposing S-S bonds;isomerase activity;lipase activity;oxidoreductase activity;oxidoreductase activity, acting on a sulfur group of donors;peptidase activity;peptidase activity, acting on L-amino acid peptides;phospholipase activity;phospholipase C activity;phosphoric diester hydrolase activity;phosphoric ester hydrolase activity;protein disulfide isomerase activity</t>
  </si>
  <si>
    <t>adherens junction;anchoring junction;cell junction;cell part;cell surface;cell-substrate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part;melanosome;membrane-bounded organelle;membrane-bounded vesicle;membrane-enclosed lumen;nucleus;organelle;organelle lumen;organelle part;pigment granule;smooth endoplasmic reticulum;vesicle</t>
  </si>
  <si>
    <t>P30101</t>
  </si>
  <si>
    <t>Protein disulfide-isomerase A3</t>
  </si>
  <si>
    <t>PDIA3</t>
  </si>
  <si>
    <t>apoptosis;biological regulation;catabolic process;cell cycle;cell cycle process;cell death;cell surface receptor linked signaling pathway;cellular catabolic process;cellular component assembly;cellular component organization;cellular component organization at cellular level;cellular component organization or biogenesis;cellular component organization or biogenesis at cellular level;cellular lipid metabolic process;cellular macromolecule catabolic process;cellular macromolecule metabolic process;cellular membrane organization;cellular metabolic process;cellular nitrogen compound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stimulus;ceramide metabolic process;chromosome segregation;death;dephosphorylation;enzyme linked receptor protein signaling pathway;fibroblast growth factor receptor signaling pathway;G2/M transition of mitotic cell cycle;gene expression;inactivation of MAPK activity;intracellular signal transduction;lipid metabolic process;macromolecular complex assembly;macromolecular complex subunit organization;macromolecule catabolic process;macromolecule metabolic process;macromolecule modification;membrane lipid metabolic process;membrane organization;metabolic process;mitotic cell cycle;mitotic nuclear envelope reassembly;mRNA catabolic process;mRNA metabolic process;negative regulation of biological process;negative regulation of catalytic activity;negative regulation of cell communication;negative regulation of cell growth;negative regulation of cellular metabolic process;negative regulation of cellular process;negative regulation of cellular protein metabolic process;negative regulation of growth;negative regulation of intracellular protein kinase cascade;negative regulation of JAK-STAT cascade;negative regulation of kinase activity;negative regulation of macromolecule metabolic process;negative regulation of MAP kinase activity;negative regulation of metabolic process;negative regulation of molecular function;negative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response to stimulus;negative regulation of signal transduction;negative regulation of signaling;negative regulation of transferase activity;negative regulation of tyrosine phosphorylation of STAT protein;negative regulation of tyrosine phosphorylation of Stat3 protein;nitrogen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process;organelle organization;peptidyl-serine dephosphorylation;phosphate-containing compound metabolic process;phosphorus metabolic process;primary metabolic process;programmed cell death;protein complex assembly;protein complex subunit organization;protein dephosphorylation;protein metabolic process;protein modification process;regulation of biological process;regulation of biosynthetic process;regulation of catalytic activity;regulation of cell adhesion;regulation of cell communication;regulation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dephosphorylation;regulation of developmental process;regulation of DNA metabolic process;regulation of DNA replication;regulation of gene expression;regulation of growth;regulation of hydrolase activity;regulation of intracellular protein kinase cascade;regulation of JAK-STAT cascade;regulation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peptidyl-tyrosine phosphorylation;regulation of phosphatase activity;regulation of phosphate metabolic process;regulation of phosphoprotein phosphatase activity;regulation of phosphorus metabolic process;regulation of phosphorylation;regulation of primary metabolic process;regulation of protein kinase activity;regulation of protein metabolic process;regulation of protein modification process;regulation of protein phosphatase type 2A activity;regulation of protein phosphorylation;regulation of protein serine/threonine kinase activity;regulation of response to stimulus;regulation of RNA metabolic process;regulation of signal transduction;regulation of signaling;regulation of transcription, DNA-dependent;regulation of transferase activity;regulation of tyrosine phosphorylation of STAT protein;regulation of tyrosine phosphorylation of Stat3 protein;regulation of Wnt receptor signaling pathway;response to chemical stimulus;response to endogenous stimulus;response to fibroblast growth factor stimulus;response to growth factor stimulus;response to organic substance;response to stimulus;RNA catabolic process;RNA metabolic process;RNA processing;RNA splicing;second-messenger-mediated signaling;signal transduction;sphingoid metabolic process;sphingolipid metabolic process;transmembrane receptor protein tyrosine kinase signaling pathway</t>
  </si>
  <si>
    <t>antigen binding;binding;catalytic activity;enzyme regulator activity;hydrolase activity;hydrolase activity, acting on ester bonds;phosphatase activity;phosphatase regulator activity;phosphoprotein phosphatase activity;phosphoric ester hydrolase activity;protein binding;protein dimerization activity;protein heterodimerization activity;protein phosphatase regulator activity;protein phosphatase type 2A regulator activity;protein serine/threonine phosphatase activity</t>
  </si>
  <si>
    <t>cell part;chromosomal part;chromosome, centromeric region;cytoplasmic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cytoskeleton;mitochondrion;non-membrane-bounded organelle;nucleus;organelle;organelle part;protein complex;protein phosphatase type 2A complex;protein serine/threonine phosphatase complex;vesicle</t>
  </si>
  <si>
    <t>P30153;P30154</t>
  </si>
  <si>
    <t>P30153</t>
  </si>
  <si>
    <t>Serine/threonine-protein phosphatase 2A 65 kDa regulatory subunit A alpha isoform</t>
  </si>
  <si>
    <t>PPP2R1A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</si>
  <si>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process;DNA repair;gene expression;macromolecule biosynthetic process;macromolecule metabolic process;metabolic process;mRNA capping;mRNA metabolic process;mRNA processing;ncRNA metabolic process;negative regulation of biological process;negative regulation of cell differentiation;negative regulation of cellular process;negative regulation of developmental process;nitrogen compound metabolic process;nuclear mRNA splicing, via spliceosome;nucleic acid metabolic process;nucleobase-containing compound metabolic process;nucleotide-excision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 differentiation;regulation of cellular biosynthetic process;regulation of cellular metabolic process;regulation of cellular process;regulation of developmental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viral reproduction;regulation of viral transcription;response to DNA damage stimulus;response to stimulus;response to stress;RNA biosynthetic process;RNA capping;RNA metabolic process;RNA processing;RNA splicing;RNA splicing, via transesterification reactions;RNA splicing, via transesterification reactions with bulged adenosine as nucleophile;somatic stem cell maintenance;stem cell maintenance;transcription elongation from RNA polymerase II promoter;transcription elongation, DNA-dependent;transcription from RNA polymerase II promoter;transcription initiation from RNA polymerase II promoter;transcription initiation, DNA-dependent;transcription, DNA-dependent;transcription-coupled nucleotide-excision repair;viral reproduction</t>
  </si>
  <si>
    <t>binding;catalytic activity;cation binding;chromatin binding;DNA binding;DNA-directed RNA polymerase activity;ion binding;metal ion binding;nucleic acid binding;nucleoside binding;nucleotidyltransferase activity;ribonucleoside binding;RNA polymerase activity;transferase activity;transferase activity, transferring phosphorus-containing groups</t>
  </si>
  <si>
    <t>cell part;DNA-directed RNA polymerase complex;DNA-directed RNA polymerase II, core complex;intracellular membrane-bounded organelle;intracellular organelle;intracellular organelle part;intracellular part;macromolecular complex;membrane;membrane-bounded organelle;nuclear DNA-directed RNA polymerase complex;nuclear part;nucleoplasm;nucleoplasm part;nucleus;organelle;organelle part;protein complex;RNA polymerase complex</t>
  </si>
  <si>
    <t>P30876</t>
  </si>
  <si>
    <t>DNA-directed RNA polymerase II subunit RPB2</t>
  </si>
  <si>
    <t>POLR2B</t>
  </si>
  <si>
    <t>androgen receptor signaling pathway;biological regulation;cell motility;cellular component movement;cellular localization;cellular macromolecule localization;cellular macromolecule metabolic process;cellular metabolic process;cellular process;cellular protein localization;cellular protein metabolic process;cellular response to stimulus;cellular response to stress;detection of stimulus;DNA damage response, detection of DNA damage;gamete generation;intracellular receptor mediated signaling pathway;localization;locomotion;macromolecule localization;macromolecule metabolic process;male gamete generation;metabolic process;multicellular organismal process;multicellular organismal reproductive process;negative regulation of apoptosis;negative regulation of biological process;negative regulation of catalytic activity;negative regulation of cell death;negative regulation of cellular metabolic process;negative regulation of cellular process;negative regulation of cellular protein metabolic process;negative regulation of JUN kinase activity;negative regulation of kinase activity;negative regulation of macromolecule metabolic process;negative regulation of MAP kinase activity;negative regulation of metabolic process;negative regulation of molecular function;negative regulation of programmed cell death;negative regulation of protein kinase activity;negative regulation of protein metabolic process;negative regulation of protein modification process;negative regulation of protein serine/threonine kinase activity;negative regulation of protein ubiquitination;negative regulation of transferase activity;positive regulation of apoptosis;positive regulation of biological process;positive regulation of cell death;positive regulation of cellular process;positive regulation of programmed cell death;primary metabolic process;protein folding;protein localization;protein localization in mitochondrion;protein localization to organelle;protein metabolic process;protein refolding;regulation of apoptosis;regulation of biological process;regulation of catalytic activity;regulation of cell death;regulation of cellular metabolic process;regulation of cellular process;regulation of cellular protein metabolic process;regulation of cellular response to stress;regulation of establishment of protein localization;regulation of intracellular protein kinase cascade;regulation of JNK cascade;regulation of JUN kinase activity;regulation of kinase activity;regulation of localization;regulation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response to stimulus;regulation of response to stress;regulation of signal transduction;regulation of signaling;regulation of stress-activated protein kinase signaling cascade;regulation of transferase activity;regulation of transport;reproductive process;response to abiotic stimulus;response to chemical stimulus;response to DNA damage stimulus;response to heat;response to organic substance;response to stimulus;response to stress;response to temperature stimulus;response to topologically incorrect protein;response to unfolded protein;signal transduction;sperm motility;spermatogenesis;steroid hormone receptor signaling pathway</t>
  </si>
  <si>
    <t>adenyl nucleotide binding;adenyl ribonucleotide binding;ATP binding;binding;C3HC4-type RING finger domain binding;cation binding;chaperone binding;enzyme binding;G-protein-coupled receptor binding;heat shock protein binding;Hsp70 protein binding;ion binding;lipoprotein particle receptor binding;low-density lipoprotein particle receptor binding;metal ion binding;nucleotide binding;protein binding;protein domain specific binding;purine nucleotide binding;purine ribonucleoside triphosphate binding;purine ribonucleotide binding;receptor binding;ribonucleotide binding;ubiquitin protein ligase binding;unfolded protein binding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</si>
  <si>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vesicle;mitochondrion;nucleus;organelle;perinuclear region of cytoplasm;vesicle</t>
  </si>
  <si>
    <t>P31689</t>
  </si>
  <si>
    <t>DnaJ homolog subfamily A member 1</t>
  </si>
  <si>
    <t>DNAJA1</t>
  </si>
  <si>
    <t>cell differentiation;cellular developmental process;cellular macromolecule metabolic process;cellular metabolic process;cellular nitrogen compound metabolic process;cellular process;developmental process;epithelial cell differentiation;macromolecule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</si>
  <si>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binding;nucleic acid binding;nucleotide binding;RNA binding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</si>
  <si>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</si>
  <si>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P31942</t>
  </si>
  <si>
    <t>Heterogeneous nuclear ribonucleoprotein H3</t>
  </si>
  <si>
    <t>HNRNPH3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</si>
  <si>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</si>
  <si>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binding;nucleic acid binding;nucleotide binding;poly(U) RNA binding;poly-pyrimidine tract binding;RNA binding;single-stranded RNA binding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</si>
  <si>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</si>
  <si>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P31943;P55795</t>
  </si>
  <si>
    <t>P31943</t>
  </si>
  <si>
    <t>Heterogeneous nuclear ribonucleoprotein H;Heterogeneous nuclear ribonucleoprotein H, N-terminally processed</t>
  </si>
  <si>
    <t>HNRNPH1</t>
  </si>
  <si>
    <t>binding;nucleic acid binding;RNA binding;rRNA binding;structural constituent of ribosome;structural molecule activity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</si>
  <si>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</si>
  <si>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P32969</t>
  </si>
  <si>
    <t>60S ribosomal protein L9</t>
  </si>
  <si>
    <t>RPL9</t>
  </si>
  <si>
    <t>biological regulation;cellular process;establishment of localization;establishment of localization in cell;establishment of protein localization;intracellular protein transport;intracellular transport;maintenance of location;maintenance of location in cell;maintenance of protein localization in endoplasmic reticulum;maintenance of protein localization to organelle;maintenance of protein location;maintenance of protein location in cell;protein retention in ER lumen;protein transport;regulation of biological quality;transport;vesicle-mediated transport</t>
  </si>
  <si>
    <t>binding;ER retention sequence binding;KDEL sequence binding;peptide binding;signal sequence binding</t>
  </si>
  <si>
    <t>cell part;cis-Golgi network;cytoplasmic part;endoplasmic reticulum;endoplasmic reticulum membrane;endoplasmic reticulum part;extracellular membrane-bounded organelle;extracellular organelle;extracellular region part;extracellular vesicular exosome;Golgi apparatus;Golgi apparatus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</si>
  <si>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P33947</t>
  </si>
  <si>
    <t>ER lumen protein-retaining receptor 2</t>
  </si>
  <si>
    <t>KDELR2</t>
  </si>
  <si>
    <t>biological regulation;biosynthetic process;cell cycle;cell cycle process;cell proliferation;cellular biosynthetic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epidermal growth factor stimulus;cellular response to growth factor stimulus;cellular response to organic substance;cellular response to stimulus;cellular response to stress;DNA conformation change;DNA duplex unwinding;DNA geometric change;DNA metabolic process;DNA replication;DNA strand elongation;DNA strand elongation involved in DNA replication;DNA unwinding involved in replication;DNA-dependent DNA replication initiation;G1/S transition of mitotic cell cycle;macromolecule biosynthetic process;macromolecule metabolic process;metabolic process;mitotic cell cycle;nitrogen compound metabolic process;nucleic acid metabolic process;nucleobase-containing compound metabolic process;primary metabolic process;regulation of biological process;regulation of cellular metabolic process;regulation of cellular process;regulation of metabolic process;regulation of phosphate metabolic process;regulation of phosphorus metabolic process;regulation of phosphorylation;response to chemical stimulus;response to DNA damage stimulus;response to drug;response to endogenous stimulus;response to epidermal growth factor stimulus;response to growth factor stimulus;response to organic substance;response to stimulus;response to stress</t>
  </si>
  <si>
    <t>adenyl nucleotide binding;adenyl ribonucleotide binding;ATP binding;binding;catalytic activity;DNA binding;DNA helicase activity;helicase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binding;single-stranded DNA binding;structure-specific DNA binding</t>
  </si>
  <si>
    <t>cell part;chromatin;chromosomal part;cytoplasm;cytoplasmic part;cytosol;intracellular organelle part;intracellular part;macromolecular complex;MCM complex;membrane;nuclear chromosome part;nuclear part;nucleoplasm;nucleoplasm part;organelle part;protein complex</t>
  </si>
  <si>
    <t>P33993</t>
  </si>
  <si>
    <t>DNA replication licensing factor MCM7</t>
  </si>
  <si>
    <t>MCM7</t>
  </si>
  <si>
    <t>cell migration;cell motility;cellular component movement;cellular metabolic process;cellular process;cobalamin metabolic process;cofactor metabolic process;defense response;digestion;endothelial cell migration;heterocycle metabolic process;immune response;immune system process;innate immune response;locomotion;macromolecule metabolic process;metabolic process;multicellular organismal process;nitrogen compound metabolic process;porphyrin-containing compound metabolic process;primary metabolic process;protein maturation;protein metabolic process;protein processing;proteolysis;response to stimulus;response to stress;small molecule metabolic process;tetrapyrrole metabolic process;vitamin metabolic process;water-soluble vitamin metabolic process;zymogen activation</t>
  </si>
  <si>
    <t>binding;calcium ion binding;catalytic activity;cation binding;endopeptidase activity;hydrolase activity;ion binding;metal ion binding;peptidase activity;peptidase activity, acting on L-amino acid peptides;serine hydrolase activity;serine-type endopeptidase activity;serine-type peptidase activity</t>
  </si>
  <si>
    <t>extracellular membrane-bounded organelle;extracellular organelle;extracellular region;extracellular region part;extracellular space;extracellular vesicular exosome;membrane-bounded organelle;membrane-bounded vesicle;organelle;vesicle</t>
  </si>
  <si>
    <t>P35030</t>
  </si>
  <si>
    <t>Trypsin-3</t>
  </si>
  <si>
    <t>PRSS3</t>
  </si>
  <si>
    <t>actin cytoskeleton organization;actin cytoskeleton reorganization;actin filament-based movement;actin filament-based process;actomyosin structure organization;anatomical structure formation involved in morphogenesis;angiogenesis;axon guidance;biological adhesion;biological regulation;blood vessel endothelial cell migration;cell adhesion;cell cycle process;cell differentiation;cell migration;cell motility;cell projection organization;cell surface receptor linked signaling pathway;cell-cell adhesion;cellular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stimulus;chemotaxis;chordate embryonic development;cytokinesis;cytoskeleton organization;developmental process;embryo development;embryo development ending in birth or egg hatching;endothelial cell migration;enzyme linked receptor protein signaling pathway;ephrin receptor signaling pathway;establishment of cell polarity;establishment of localization;establishment of localization in cell;establishment of lymphocyte polarity;establishment of meiotic spindle localization;establishment of organelle localization;establishment of protein localization;establishment of spindle localization;establishment of T cell polarity;establishment or maintenance of cell polarity;homotypic cell-cell adhesion;immune system process;in utero embryonic development;integrin-mediated signaling pathway;intracellular signal transduction;leukocyte differentiation;leukocyte migration;locomotion;macromolecule metabolic process;meiotic spindle organization;membrane invagination;membrane organization;membrane protein ectodomain proteolysis;membrane protein proteolysis;metabolic process;microtubule cytoskeleton organization;microtubule-based process;monocyte differentiation;myeloid cell differentiation;myeloid leukocyte differentiation;myoblast fusion;negative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signaling;organelle organization;phagocytosis, engulfment;platelet aggregation;platelet formation;primary metabolic process;protein metabolic process;protein transport;proteolysis;regulation of anatomical structure morphogenesis;regulation of biological process;regulation of biological quality;regulation of cell communication;regulation of cell morphogenesis;regulation of cell shape;regulation of cellular component organization;regulation of cellular process;regulation of developmental process;regulation of G-protein coupled receptor protein signaling pathway;regulation of response to stimulus;regulation of signal transduction;regulation of signaling;response to chemical stimulus;response to external stimulus;response to stimulus;signal transduction;small GTPase mediated signal transduction;spindle organization;syncytium formation;syncytium formation by plasma membrane fusion;taxis;termination of G-protein coupled receptor signaling pathway;termination of signal transduction;transmembrane receptor protein tyrosine kinase signaling pathway;transport;uropod organization</t>
  </si>
  <si>
    <t>actin binding;actin filament binding;actin-dependent ATPase activity;adenyl nucleotide binding;adenyl ribonucleotide binding;ADP binding;ATP binding;ATPase activity;ATPase activity, coupled;binding;catalytic activity;cytoskeletal protein binding;hydrolase activity;hydrolase activity, acting on acid anhydrides;hydrolase activity, acting on acid anhydrides, in phosphorus-containing anhydrides;identical protein binding;microfilament motor activity;motor activity;nucleoside-triphosphatase activity;nucleotide binding;protein anchor;protein binding;protein dimerization activity;protein domain specific binding;protein homodimerization activity;purine nucleotide binding;purine ribonucleoside triphosphate binding;purine ribonucleotide binding;pyrophosphatase activity;ribonucleotide binding</t>
  </si>
  <si>
    <t>actin cytoskeleton;actin filament bundle;actomyosin;actomyosin contractile ring;adherens junction;anchoring junction;cell cortex part;cell division site part;cell junction;cell leading edge;cell part;cell projection;cell-cell adherens junction;cell-cell junction;cleavage furrow;contractile ring;cytoplasm;cytoplasmic part;cytoskeletal part;cytoskeleton;cytosol;extracellular membrane-bounded organelle;extracellular organelle;extracellular region part;extracellular vesicular exosome;immunological synapse;intracellular membrane-bounded organelle;intracellular non-membrane-bounded organelle;intracellular organelle;intracellular organelle part;intracellular part;macromolecular complex;membrane;membrane part;membrane-bounded organelle;membrane-bounded vesicle;myosin complex;myosin II complex;neuromuscular junction;non-membrane-bounded organelle;nucleus;organelle;organelle part;plasma membrane;plasma membrane part;protein complex;ruffle;spindle;stress fiber;synapse;uropod;vesicle</t>
  </si>
  <si>
    <t>P35579;P35749;Q7Z406</t>
  </si>
  <si>
    <t>P35579</t>
  </si>
  <si>
    <t>Myosin-9</t>
  </si>
  <si>
    <t>MYH9</t>
  </si>
  <si>
    <t>anatomical structure development;apoptosis;biological regulation;biosynthetic process;blood vessel development;cell cycle;cell death;cellular biosynthetic process;cellular macromolecule biosynthetic process;cellular macromolecule metabolic process;cellular metabolic process;cellular nitrogen compound metabolic process;cellular process;cellular response to stimulus;circadian regulation of gene expression;circadian rhythm;death;developmental process;developmental process involved in reproduction;gland development;intracellular receptor mediated signaling pathway;macromolecule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 development;positive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process;programmed cell death;prostate gland development;regulation of B cell activation;regulation of B cell proliferation;regulation of biological process;regulation of biosynthetic process;regulation of cell activation;regulation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immune system process;regulation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mononuclear cell proliferation;regulation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DNA-dependent;reproductive process;reproductive structure development;response to chemical stimulus;response to stimulus;response to toxin;response to xenobiotic stimulus;rhythmic process;RNA biosynthetic process;RNA metabolic process;signal transduction;transcription from RNA polymerase II promoter;transcription, DNA-dependent;xenobiotic metabolic process</t>
  </si>
  <si>
    <t>binding;DNA binding;E-box binding;enhancer binding;heat shock protein binding;Hsp90 protein binding;ligand-dependent nuclear receptor activity;molecular transducer activity;nucleic acid binding;nucleic acid binding transcription factor activity;protein binding;protein dimerization activity;protein heterodimerization activity;receptor activity;regulatory region DNA binding;regulatory region nucleic acid binding;sequence-specific distal enhancer binding RNA polymerase II transcription factor activity;sequence-specific DNA binding;sequence-specific DNA binding RNA polymerase II transcription factor activity;sequence-specific DNA binding transcription factor activity;signal transducer activity;signaling receptor activity;transcription factor binding;transcription regulatory region DNA binding</t>
  </si>
  <si>
    <t>aryl hydrocarbon receptor complex;cell part;cytoplasm;cytoplasmic part;cytosolic aryl hydrocarbon receptor complex;cytosolic part;intracellular membrane-bounded organelle;intracellular organelle;intracellular organelle part;intracellular part;macromolecular complex;membrane-bounded organelle;nuclear aryl hydrocarbon receptor complex;nuclear part;nucleoplasm;nucleoplasm part;nucleus;organelle;organelle part;protein complex;receptor complex;transcription factor complex</t>
  </si>
  <si>
    <t>P35869;A9YTQ3</t>
  </si>
  <si>
    <t>P35869</t>
  </si>
  <si>
    <t>Aryl hydrocarbon receptor</t>
  </si>
  <si>
    <t>AHR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</si>
  <si>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developmental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process;osteoblast differentiation;positive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</si>
  <si>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binding;TBP-class protein binding;transcription factor binding</t>
  </si>
  <si>
    <t>cell part;cytoplasm;cytoplasmic mRNA processing body;cytoplasmic part;cytosol;cytosolic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complex;nucleoplasm;nucleus;organelle;organelle part;proteasome accessory complex;proteasome complex;proteasome regulatory particle, base subcomplex;protein complex;ribonucleoprotein complex;RNA granule</t>
  </si>
  <si>
    <t>P35998</t>
  </si>
  <si>
    <t>26S protease regulatory subunit 7</t>
  </si>
  <si>
    <t>PSMC2</t>
  </si>
  <si>
    <t>P36578</t>
  </si>
  <si>
    <t>60S ribosomal protein L4</t>
  </si>
  <si>
    <t>RPL4</t>
  </si>
  <si>
    <t>aging;biological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response to chemical stimulus;cellular response to oxidative stress;cellular response to stimulus;cellular response to stress;chaperone-mediated protein complex assembly;developmental process;DNA metabolic process;macromolecular complex assembly;macromolecular complex subunit organization;macromolecule catabolic process;macromolecule metabolic process;metabolic process;misfolded or incompletely synthesized protein catabolic process;mitochondrial DNA metabolic process;mitochondrial genome maintenance;mitochondrion organization;modification-dependent macromolecule catabolic process;modification-dependent protein catabolic process;nitrogen compound metabolic process;nucleic acid metabolic process;nucleobase-containing compound metabolic process;organelle organization;oxidation-dependent protein catabolic process;primary metabolic process;protein complex assembly;protein complex subunit organization;protein homooligomerization;protein metabolic process;protein oligomerization;proteolysis;proteolysis involved in cellular protein catabolic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aluminum ion;response to chemical stimulus;response to endogenous stimulus;response to hormone stimulus;response to hypoxia;response to inorganic substance;response to metal ion;response to organic substance;response to oxidative stress;response to oxygen levels;response to stimulus;response to stress</t>
  </si>
  <si>
    <t>adenyl nucleotide binding;adenyl ribonucleotide binding;ADP binding;ATP binding;ATPase activity;ATPase activity, coupled;ATP-dependent peptidase activity;binding;catalytic activity;DNA binding;DNA polymerase binding;endopeptidase activity;enzyme binding;G-quadruplex DNA binding;hydrolase activity;hydrolase activity, acting on acid anhydrides;hydrolase activity, acting on acid anhydrides, in phosphorus-containing anhydrides;mitochondrial heavy strand promoter anti-sense binding;mitochondrial light strand promoter anti-sense binding;nucleic acid binding;nucleoside-triphosphatase activity;nucleotide binding;peptidase activity;peptidase activity, acting on L-amino acid peptides;protein binding;purine nucleotide binding;purine ribonucleoside triphosphate binding;purine ribonucleotide binding;pyrophosphatase activity;regulatory region DNA binding;regulatory region nucleic acid binding;ribonucleotide binding;RNA binding;sequence-specific DNA binding;serine hydrolase activity;serine-type endopeptidase activity;serine-type peptidase activity;single-stranded DNA binding;single-stranded RNA binding;structure-specific DNA binding;transcription regulatory region DNA binding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</si>
  <si>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nucleoid;mitochondrial part;mitochondrion;non-membrane-bounded organelle;nucleoid;organelle;organelle lumen;organelle part</t>
  </si>
  <si>
    <t>P36776</t>
  </si>
  <si>
    <t>Lon protease homolog, mitochondrial</t>
  </si>
  <si>
    <t>LONP1</t>
  </si>
  <si>
    <t>7S RNA binding;binding;endoplasmic reticulum signal peptide binding;nucleic acid binding;peptide binding;RNA binding;signal sequence binding</t>
  </si>
  <si>
    <t>cell part;cytoplasm;cytoplasmic part;cytosol;extracellular membrane-bounded organelle;extracellular organelle;extracellular region part;extracellular vesicular exosome;intercellular bridge;intracellular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complex;signal recognition particle;signal recognition particle, endoplasmic reticulum targeting;vesicle</t>
  </si>
  <si>
    <t>P37108</t>
  </si>
  <si>
    <t>Signal recognition particle 14 kDa protein</t>
  </si>
  <si>
    <t>SRP14</t>
  </si>
  <si>
    <t>cell differentiation;cellular developmental process;cellular process;developmental process;epithelial cell differentiation</t>
  </si>
  <si>
    <t>extracellular membrane-bounded organelle;extracellular organelle;extracellular region part;extracellular vesicular exosome;membrane-bounded organelle;membrane-bounded vesicle;organelle;vesicle</t>
  </si>
  <si>
    <t>P37802</t>
  </si>
  <si>
    <t>Transgelin-2</t>
  </si>
  <si>
    <t>TAGLN2</t>
  </si>
  <si>
    <t>biological regulation;cellular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transport;negative regulation of apoptosis;negative regulation of biological process;negative regulation of cell death;negative regulation of cellular process;negative regulation of programmed cell death;nuclear export;nuclear transport;nucleocytoplasmic transport;primary metabolic process;protein export from nucleus;protein folding;protein import;protein metabolic process;protein targeting;protein targeting to mitochondrion;protein transport;regulation of apoptosis;regulation of biological process;regulation of cell death;regulation of cellular process;regulation of programmed cell death;transport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</si>
  <si>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part;membrane-bounded organelle;membrane-bounded vesicle;mitochondrial nucleoid;mitochondrial part;mitochondrion;non-membrane-bounded organelle;nuclear part;nucleoid;nucleolus;organelle;organelle part;vesicle</t>
  </si>
  <si>
    <t>P38646</t>
  </si>
  <si>
    <t>Stress-70 protein, mitochondrial</t>
  </si>
  <si>
    <t>HSPA9</t>
  </si>
  <si>
    <t>biological regulation;biosynthetic process;catabolic process;cell chemotaxis;cell differentiation;cell migration;cell motility;cellular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stimulus;chemotaxis;cotranslational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transport;leukocyte chemotaxis;leukocyte migration;locomotion;macromolecular complex assembly;macromolecular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process;monocyte chemotaxis;mRNA catabolic process;mRNA metabolic process;myeloid cell differentiation;ncRNA metabolic process;ncRNA processing;negative regulation of biological process;negative regulation of defense response;negative regulation of immune effector process;negative regulation of immune response;negative regulation of immune system process;negative regulation of inflammatory response;negative regulation of innate immune response;negative regulation of metabolic process;negative regulation of multicellular organismal process;negative regulation of respiratory burst;negative regulation of respiratory burst involved in inflammatory response;negative regulation of response to external stimulus;negative regulation of response to stimulus;nitrogen compound metabolic process;nuclear-transcribed mRNA catabolic process;nuclear-transcribed mRNA catabolic process, nonsense-mediated decay;nucleic acid metabolic process;nucleobase-containing compound metabolic process;nucleolus organization;nucleus organization;organelle organization;positive regulation of biological process;positive regulation of cellular component movement;positive regulation of cellular process;positive regulation of defense response;positive regulation of immune effector process;positive regulation of immune response;positive regulation of immune system process;positive regulation of inflammatory response;positive regulation of innate immune response;positive regulation of metabolic process;positive regulation of multicellular organismal process;positive regulation of respiratory burst;positive regulation of respiratory burst involved in inflammatory response;positive regulation of response to external stimulus;positive regulation of response to stimulus;primary metabolic process;protein complex assembly;protein complex disassembly;protein complex subunit organization;protein metabolic process;protein oligomerization;protein targeting;protein targeting to ER;protein targeting to membrane;protein tetramerization;protein transport;regulation of biological process;regulation of cell development;regulation of cell differentiation;regulation of cellular component movement;regulation of cellular process;regulation of defense response;regulation of developmental process;regulation of immune effector process;regulation of immune response;regulation of immune system process;regulation of inflammatory response;regulation of innate immune response;regulation of localization;regulation of metabolic process;regulation of multicellular organismal process;regulation of respiratory burst;regulation of respiratory burst involved in inflammatory response;regulation of response to external stimulus;regulation of response to stimulus;regulation of response to stress;reproductive process;response to chemical stimulus;response to external stimulus;response to extracellular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membrane;taxis;translation;translational elongation;translational initiation;translational termination;transport;viral infectious cycle;viral reproduction;viral reproductive process;viral transcription</t>
  </si>
  <si>
    <t>binding;enzyme binding;fibroblast growth factor binding;growth factor binding;identical protein binding;kinase binding;protein binding;protein dimerization activity;protein homodimerization activity;protein kinase binding;structural constituent of ribosome;structural molecule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</si>
  <si>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complex;ribosome;small ribosomal subunit;vesicle</t>
  </si>
  <si>
    <t>P39019</t>
  </si>
  <si>
    <t>40S ribosomal protein S19</t>
  </si>
  <si>
    <t>RPS19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</si>
  <si>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interleukin-4;cellular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process;response to chemical stimulus;response to cytokine stimulus;response to interleukin-4;response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</si>
  <si>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part;nucleolus;nucleoplasm;nucleus;organelle;organelle part;ribonucleoprotein complex;vesicle</t>
  </si>
  <si>
    <t>P39023;Q92901</t>
  </si>
  <si>
    <t>P39023</t>
  </si>
  <si>
    <t>60S ribosomal protein L3</t>
  </si>
  <si>
    <t>RPL3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</si>
  <si>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process;primary metabolic process;protein folding;protein metabolic process;reproductive process;sperm-egg recognition</t>
  </si>
  <si>
    <t>adenyl nucleotide binding;adenyl ribonucleotide binding;ATP binding;binding;nucleotide binding;protein binding;purine nucleotide binding;purine ribonucleoside triphosphate binding;purine ribonucleotide binding;ribonucleotide binding;unfolded protein binding</t>
  </si>
  <si>
    <t>acrosomal vesicle;cell body;cell part;chaperonin-containing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vesicle;microtubule;organelle;organelle part;protein complex;stored secretory granule;vesicle</t>
  </si>
  <si>
    <t>P40227;Q92526</t>
  </si>
  <si>
    <t>P40227</t>
  </si>
  <si>
    <t>T-complex protein 1 subunit zeta</t>
  </si>
  <si>
    <t>CCT6A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</si>
  <si>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interferon-gamma;cellular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process;response to chemical stimulus;response to cytokine stimulus;response to interferon-gamma;response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</si>
  <si>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complex;ribosome;vesicle</t>
  </si>
  <si>
    <t>P40429;Q6NVV1</t>
  </si>
  <si>
    <t>60S ribosomal protein L13a;Putative 60S ribosomal protein L13a protein RPL13AP3</t>
  </si>
  <si>
    <t>RPL13A;RPL13AP3</t>
  </si>
  <si>
    <t>biosynthetic process;carboxylic acid catabolic process;carboxylic acid metabolic process;cardiolipin acyl-chain remodeling;cardiolipin metabolic process;catabolic process;cellular biosynthetic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oxidation;glycerolipid biosynthetic process;glycerolipid metabolic process;glycerophospholipid biosynthetic process;glycerophospholipid metabolic process;lipid biosynthetic process;lipid catabolic process;lipid metabolic process;lipid modification;lipid oxidation;metabolic process;monocarboxylic acid catabolic process;monocarboxylic acid metabolic process;organic acid catabolic process;organic acid metabolic process;organophosphate metabolic process;oxidation-reduction process;oxoacid metabolic process;phosphatidylglycerol metabolic process;phospholipid biosynthetic process;phospholipid metabolic process;primary metabolic process;response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</si>
  <si>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3-hydroxyacyl-CoA dehydrogenase activity;acetyl-CoA C-acetyltransferase activity;acetyl-CoA C-acyltransferase activity;acetyltransferase activity;binding;C-acetyltransferase activity;C-acyltransferase activity;carbon-oxygen lyase activity;carboxylic acid binding;catalytic activity;coenzyme binding;cofactor binding;enoyl-CoA hydratase activity;fatty acid binding;fatty-acyl-CoA binding;hydro-lyase activity;lipid binding;long-chain-3-hydroxyacyl-CoA dehydrogenase activity;long-chain-enoyl-CoA hydratase activity;lyase activity;monocarboxylic acid binding;NAD binding;nucleotide binding;oxidoreductase activity;oxidoreductase activity, acting on CH-OH group of donors;oxidoreductase activity, acting on the CH-OH group of donors, NAD or NADP as acceptor;transferase activity;transferase activity, transferring acyl groups;transferase activity, transferring acyl groups other than amino-acyl groups</t>
  </si>
  <si>
    <t>cell part;cytoplasmic part;fatty acid beta-oxidation multienzyme complex;intracellular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nucleoid;mitochondrial part;mitochondrion;non-membrane-bounded organelle;nucleoid;organelle;organelle inner membrane;organelle membrane;organelle part;protein complex</t>
  </si>
  <si>
    <t>P40939</t>
  </si>
  <si>
    <t>Trifunctional enzyme subunit alpha, mitochondrial;Long-chain enoyl-CoA hydratase;Long chain 3-hydroxyacyl-CoA dehydrogenase</t>
  </si>
  <si>
    <t>HADHA</t>
  </si>
  <si>
    <t>biosynthetic process;cellular biosynthetic process;cellular macromolecule biosynthetic process;cellular macromolecule metabolic process;cellular metabolic process;cellular process;cellular protein metabolic process;establishment of localization;gene expression;macromolecule biosynthetic process;macromolecule metabolic process;metabolic process;primary metabolic process;protein metabolic process;translation;translational initiation;transmembrane transport;transport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</si>
  <si>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factor activity, nucleic acid binding;translation initiation factor activity</t>
  </si>
  <si>
    <t>cell part;cytoplasm;cytoplasmic part;cytosol;extracellular membrane-bounded organelle;extracellular organelle;extracellular region part;extracellular vesicular exosome;intracellular part;membrane-bounded organelle;membrane-bounded vesicle;organelle;vesicle</t>
  </si>
  <si>
    <t>P41091;Q2VIR3</t>
  </si>
  <si>
    <t>Eukaryotic translation initiation factor 2 subunit 3;Putative eukaryotic translation initiation factor 2 subunit 3-like protein</t>
  </si>
  <si>
    <t>EIF2S3;EIF2S3L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</si>
  <si>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expression;glycyl-tRNA aminoacylation;heterocycle biosynthetic process;heterocycle metabolic process;macromolecule metabolic process;metabolic process;ncRNA metabolic process;nitrogen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</si>
  <si>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activity;glycine-tRNA ligase activity;ligase activity;ligase activity, forming aminoacyl-tRNA and related compounds;ligase activity, forming carbon-oxygen bonds;nucleotide binding;protein binding;protein dimerization activity;purine nucleotide binding;purine ribonucleoside triphosphate binding;purine ribonucleotide binding;ribonucleotide binding</t>
  </si>
  <si>
    <t>axon;cell part;cell projection;cytoplasm;cytoplasmic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part;neuron projection;nuclear part;nucleoplasm;organelle;organelle lumen;organelle part;stored secretory granule;vesicle</t>
  </si>
  <si>
    <t>P41250</t>
  </si>
  <si>
    <t>Glycine--tRNA ligase</t>
  </si>
  <si>
    <t>GARS</t>
  </si>
  <si>
    <t>biological regulation;biosynthetic process;catabolic process;cell cycle;cell proliferation;cellular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signal transduction;intracellular transport;macromolecular complex disassembly;macromolecular complex subunit organization;macromolecule biosynthetic process;macromolecule catabolic process;macromolecule metabolic process;metabolic process;mitotic cell cycle;mRNA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process;reproductive process;response to stimulus;RNA biosynthetic process;RNA catabolic process;RNA metabolic process;signal transduction;small GTPase mediated signal transduction;SRP-dependent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</si>
  <si>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binding;cation binding;DNA binding;ion binding;metal ion binding;nucleic acid binding;structural constituent of ribosome;structural molecule activity;transition metal ion binding;zinc ion binding</t>
  </si>
  <si>
    <t>cell part;cytoplasmic part;cytosol;cytosolic small ribosomal subunit;intracellular membrane-bounded organelle;intracellular non-membrane-bounded organelle;intracellular organelle;intracellular organelle part;intracellular part;macromolecular complex;membrane-bounded organelle;non-membrane-bounded organelle;nucleus;organelle;organelle part;ribonucleoprotein complex;ribosome;small ribosomal subunit</t>
  </si>
  <si>
    <t>P42677;Q71UM5</t>
  </si>
  <si>
    <t>P42677</t>
  </si>
  <si>
    <t>40S ribosomal protein S27</t>
  </si>
  <si>
    <t>RPS27</t>
  </si>
  <si>
    <t>biological regulation;biosynthetic process;cellular biosynthetic process;cellular component movement;cellular macromolecule biosynthetic process;cellular macromolecule metabolic process;cellular metabolic process;cellular nitrogen compound metabolic process;cellular process;cytoskeleton-dependent intracellular transport;establishment of localization;establishment of localization in cell;establishment of mitochondrion localization;establishment of mitochondrion localization, microtubule-mediated;establishment of organelle localization;establishment of RNA localization;intracellular transport;macromolecule biosynthetic process;macromolecule metabolic process;metabolic process;microtubule-based movement;microtubule-based process;microtubule-based transport;mitochondrion transport along microtubule;mRNA transport;negative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process;nucleic acid transport;nucleobase-containing compound metabolic process;nucleobase-containing compound transport;organelle transport along microtubule;posttranscriptional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mitochondrial RNA catabolic process;regulation of mitochondrial translation;regulation of mitochondrion organization;regulation of nitrogen compound metabolic process;regulation of nucleobase-containing compound metabolic process;regulation of organelle organization;regulation of primary metabolic process;regulation of protein metabolic process;regulation of RNA metabolic process;regulation of transcription, DNA-dependent;regulation of translation;RNA biosynthetic process;RNA metabolic process;RNA transport;transcription, DNA-dependent;transport</t>
  </si>
  <si>
    <t>beta-tubulin binding;binding;cytoskeletal protein binding;DNA binding;enzyme binding;microtubule binding;nucleic acid binding;protein binding;RNA binding;single-stranded DNA binding;structure-specific DNA binding;tubulin binding;ubiquitin protein ligase binding</t>
  </si>
  <si>
    <t>cell part;chromosome;condensed chromosome;condensed nuclear chromosome;cytoplasmic part;cytoskeletal part;cytoskeleton;intracellular membrane-bounded organelle;intracellular non-membrane-bounded organelle;intracellular organelle;intracellular organelle part;intracellular part;macromolecular complex;membrane;membrane part;membrane-bounded organelle;microtubule;mitochondrial nucleoid;mitochondrial part;mitochondrion;non-membrane-bounded organelle;nuclear chromosome;nuclear inner membrane;nuclear membrane;nuclear outer membrane;nuclear part;nucleoid;nucleoplasm;nucleus;organelle;organelle inner membrane;organelle membrane;organelle outer membrane;organelle part;outer membrane;perinuclear region of cytoplasm;protein complex;ribonucleoprotein complex</t>
  </si>
  <si>
    <t>P42704</t>
  </si>
  <si>
    <t>Leucine-rich PPR motif-containing protein, mitochondrial</t>
  </si>
  <si>
    <t>LRPPRC</t>
  </si>
  <si>
    <t>binding;mRNA binding;nucleic acid binding;RNA binding;structural constituent of ribosome;structural molecule activity</t>
  </si>
  <si>
    <t>cell part;cytoplasm;cytoplasmic part;cytosol;cytosolic large ribosomal subunit;intracellular non-membrane-bounded organelle;intracellular organelle;intracellular organelle part;intracellular part;large ribosomal subunit;macromolecular complex;membrane;non-membrane-bounded organelle;nuclear part;nucleolus;organelle;organelle part;ribonucleoprotein complex</t>
  </si>
  <si>
    <t>P42766</t>
  </si>
  <si>
    <t>60S ribosomal protein L35</t>
  </si>
  <si>
    <t>RPL35</t>
  </si>
  <si>
    <t>biological regulation;posttranscriptional regulation of gene expression;regulation of biological process;regulation of gene expression;regulation of macromolecule metabolic process;regulation of metabolic process</t>
  </si>
  <si>
    <t>binding;cation binding;ion binding;metal ion binding;nucleotide binding;structural molecule activity;transition metal ion binding;zinc ion binding</t>
  </si>
  <si>
    <t>cell part;intracellular organelle part;intracellular part;membrane;nuclear inner membrane;nuclear matrix;nuclear membrane;nuclear part;nucleoplasm;organelle inner membrane;organelle membrane;organelle part</t>
  </si>
  <si>
    <t>P43243</t>
  </si>
  <si>
    <t>Matrin-3</t>
  </si>
  <si>
    <t>MATR3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</si>
  <si>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Notch signaling pathway;negative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Notch signaling pathway;regulation of nucleobase-containing compound metabolic process;regulation of primary metabolic process;regulation of response to stimulus;regulation of RNA metabolic process;regulation of signal transduction;regulation of signaling;regulation of transcription from RNA polymerase II promoter;regulation of transcription, DNA-dependent;RNA biosynthetic process;RNA metabolic process;transcription, DNA-dependent</t>
  </si>
  <si>
    <t>binding;enzyme binding;histone deacetylase binding;protein binding</t>
  </si>
  <si>
    <t>cell part;cytoplasm;intracellular membrane-bounded organelle;intracellular organelle;intracellular part;membrane;membrane-bounded organelle;nucleus;organelle;plasma membrane</t>
  </si>
  <si>
    <t>P43355;P43358;P43361</t>
  </si>
  <si>
    <t>P43355</t>
  </si>
  <si>
    <t>Melanoma-associated antigen 1</t>
  </si>
  <si>
    <t>MAGEA1</t>
  </si>
  <si>
    <t>activation of immune response;activation of innate immune response;anaphase-promoting complex-dependent proteasomal ubiquitin-dependent protein catabolic process;anatomical structure development;antigen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regulation;blastocyst development;catabolic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</si>
  <si>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part;cytosol;cytosolic part;cytosolic proteasome complex;inclusion body;intracellular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</si>
  <si>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P43686</t>
  </si>
  <si>
    <t>26S protease regulatory subunit 6B</t>
  </si>
  <si>
    <t>PSMC4</t>
  </si>
  <si>
    <t>alcohol metabolic process;carbohydrate catabolic process;carbohydrate metabolic process;catabolic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process;cellular protein metabolic process;energy derivation by oxidation of organic compounds;energy reserve metabolic process;generation of precursor metabolites and energy;glucan catabolic process;glucan metabolic process;glucose metabolic process;glycogen catabolic process;glycogen metabolic process;hexose metabolic process;macromolecule catabolic process;macromolecule metabolic process;macromolecule modification;metabolic process;monosaccharide metabolic process;oxidation-reduction process;phosphate-containing compound metabolic process;phosphorus metabolic process;phosphorylation;polysaccharide catabolic process;polysaccharide metabolic process;primary metabolic process;protein metabolic process;protein modification process;protein phosphorylation;small molecule metabolic process</t>
  </si>
  <si>
    <t>calmodulin-dependent protein kinase activity;catalytic activity;hydrolase activity;hydrolase activity, acting on glycosyl bonds;hydrolase activity, hydrolyzing O-glycosyl compounds;kinase activity;phosphorylase kinase activity;phosphotransferase activity, alcohol group as acceptor;protein kinase activity;protein serine/threonine kinase activity;transferase activity;transferase activity, transferring phosphorus-containing groups</t>
  </si>
  <si>
    <t>cell part;cytoplasmic part;cytosol;intracellular part;macromolecular complex;membrane;phosphorylase kinase complex;plasma membrane;protein complex</t>
  </si>
  <si>
    <t>P46020</t>
  </si>
  <si>
    <t>Phosphorylase b kinase regulatory subunit alpha, skeletal muscle isoform</t>
  </si>
  <si>
    <t>PHKA1</t>
  </si>
  <si>
    <t>anatomical structure development;apoptosis;apoptosis in response to endoplasmic reticulum stress;biological regulation;brain development;catabolic process;cell cycle process;cell death;cell differentiation;cellular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macromolecule catabolic process;cellular macromolecule localization;cellular macromolecule metabolic process;cellular metabolic process;cellular process;cellular protein localization;cellular protein metabolic process;cellular response to stimulus;cellular response to stress;chromatin modification;chromatin organization;chromosome organization;chromosome organization involved in meiosis;death;developmental process;DNA damage response, signal transduction by p53 class mediator;DNA damage response, signal transduction by p53 class mediator resulting in induction of apoptosis;DNA damage response, signal transduction resulting in induction of apoptosis;embryo development;establishment of localization;gamete generation;immune system process;induction of apoptosis;induction of apoptosis by intracellular signals;induction of programmed cell death;internal peptidyl-lysine acetylation;internal protein amino acid acetylation;intracellular signal transduction;kidney development;localization;localization within membrane;lung development;macromolecule catabolic process;macromolecule localization;macromolecule metabolic process;macromolecule modification;male gamete generation;metabolic process;modification-dependent macromolecule catabolic process;modification-dependent protein catabolic process;multicellular organismal process;multicellular organismal reproductive process;negative regulation of apoptosis;negative regulation of biological process;negative regulation of catabolic process;negative regulation of cell death;negative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programmed cell death;negative regulation of proteasomal ubiquitin-dependent protein catabolic process;negative regulation of protein catabolic process;negative regulation of protein metabolic process;negative regulation of proteolysis;organ development;organelle organization;peptidyl-amino acid modification;peptidyl-lysine acetylation;peptidyl-lysine modification;positive regulation of apoptosis;positive regulation of biological process;positive regulation of cell death;positive regulation of cellular process;positive regulation of programmed cell death;posttranscriptional regulation of gene expression;primary metabolic process;programmed cell death;protein acetylation;protein acylation;protein insertion into ER membrane;protein insertion into membrane;protein localization;protein localization to organelle;protein metabolic process;protein modification process;protein stabilization;proteolysis;proteolysis involved in cellular protein catabolic process;regulation of apoptosis;regulation of biological process;regulation of biological quality;regulation of catabolic process;regulation of cell death;regulation of cell proliferation;regulation of cellular catabolic process;regulation of cellular metabolic process;regulation of cellular process;regulation of cellular protein metabolic process;regulation of gene expression;regulation of macromolecule metabolic process;regulation of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stability;regulation of proteolysis;reproductive process;response to DNA damage stimulus;response to stimulus;response to stress;signal transduction;signal transduction by p53 class mediator;signal transduction by p53 class mediator resulting in induction of apoptosis;signal transduction in response to DNA damage;spermatogenesis;synaptonemal complex assembly;synaptonemal complex organization;tail-anchored membrane protein insertion into ER membrane;transport;ubiquitin-dependent protein catabolic process</t>
  </si>
  <si>
    <t>binding;enzyme binding;polyubiquitin binding;proteasome binding;protein binding;protein complex binding;ribonucleoprotein binding;ribosome binding;small conjugating protein binding;ubiquitin binding;ubiquitin protein ligase binding</t>
  </si>
  <si>
    <t>BAT3 complex;cell part;cytoplasm;cytoplasmic part;cytosol;cytosolic part;ER membrane insertion complex;intracellular membrane-bounded organelle;intracellular organelle;intracellular organelle part;intracellular part;macromolecular complex;membrane-bounded organelle;nuclear part;nucleoplasm;nucleus;organelle;organelle part;protein complex</t>
  </si>
  <si>
    <t>P46379</t>
  </si>
  <si>
    <t>Large proline-rich protein BAG6</t>
  </si>
  <si>
    <t>BAG6</t>
  </si>
  <si>
    <t>anion transport;bile acid and bile salt transport;bile acid metabolic process;carboxylic acid metabolic process;carboxylic acid transport;cellular ketone metabolic process;cellular metabolic process;cellular process;establishment of localization;ion transport;lipid metabolic process;metabolic process;monocarboxylic acid metabolic process;monocarboxylic acid transport;organic acid metabolic process;organic acid transport;organic anion transport;organic substance transport;oxoacid metabolic process;primary metabolic process;small molecule metabolic process;sodium-independent organic anion transport;steroid metabolic process;transmembrane transport;transport</t>
  </si>
  <si>
    <t>anion transmembrane transporter activity;ion transmembrane transporter activity;organic anion transmembrane transporter activity;substrate-specific transmembrane transporter activity;substrate-specific transporter activity;transmembrane transporter activity;transporter activity</t>
  </si>
  <si>
    <t>cell part;integral to membrane;intrinsic to membrane;membrane;membrane part;plasma membrane</t>
  </si>
  <si>
    <t>P46721</t>
  </si>
  <si>
    <t>Solute carrier organic anion transporter family member 1A2</t>
  </si>
  <si>
    <t>SLCO1A2</t>
  </si>
  <si>
    <t>cell part;cytoplasmic part;cytosol;cytosolic large ribosomal subunit;intracellular organelle part;intracellular part;large ribosomal subunit;macromolecular complex;membrane;organelle part;ribonucleoprotein complex</t>
  </si>
  <si>
    <t>P46776</t>
  </si>
  <si>
    <t>60S ribosomal protein L27a</t>
  </si>
  <si>
    <t>RPL27A</t>
  </si>
  <si>
    <t>5S rRNA binding;binding;nucleic acid binding;RNA binding;rRNA binding;structural constituent of ribosome;structural molecule activity</t>
  </si>
  <si>
    <t>P46777</t>
  </si>
  <si>
    <t>60S ribosomal protein L5</t>
  </si>
  <si>
    <t>RPL5</t>
  </si>
  <si>
    <t>P46778</t>
  </si>
  <si>
    <t>60S ribosomal protein L21</t>
  </si>
  <si>
    <t>RPL21</t>
  </si>
  <si>
    <t>cell body;cell part;cell projection;cytoplasm;cytoplasmic part;cytosol;cytosolic large ribosomal subunit;dendrite;extracellular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vesicle;neuron projection;organelle;organelle part;ribonucleoprotein complex;vesicle</t>
  </si>
  <si>
    <t>P46779</t>
  </si>
  <si>
    <t>60S ribosomal protein L28</t>
  </si>
  <si>
    <t>RPL28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</si>
  <si>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fidelity;posttranscriptional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</si>
  <si>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binding;nucleic acid binding;RNA binding;rRNA binding;structural constituent of ribosome;structural molecule activity;translation regulator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</si>
  <si>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</si>
  <si>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P46781</t>
  </si>
  <si>
    <t>40S ribosomal protein S9</t>
  </si>
  <si>
    <t>RPS9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</si>
  <si>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</si>
  <si>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part;ribonucleoprotein complex;small ribosomal subunit;vesicle</t>
  </si>
  <si>
    <t>P46782</t>
  </si>
  <si>
    <t>40S ribosomal protein S5;40S ribosomal protein S5, N-terminally processed</t>
  </si>
  <si>
    <t>RPS5</t>
  </si>
  <si>
    <t>P46783</t>
  </si>
  <si>
    <t>40S ribosomal protein S10</t>
  </si>
  <si>
    <t>RPS10</t>
  </si>
  <si>
    <t>anatomical structure development;axon extension;biological regulation;cell growth;cell projection organization;cellular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transport;dendrite development;developmental cell growth;developmental growth;developmental growth involved in morphogenesis;developmental process;establishment of cell polarity;establishment of localization;establishment of localization in cell;establishment of mitochondrion localization;establishment of mitochondrion localization, microtubule-mediated;establishment of monopolar cell polarity;establishment of organelle localization;establishment or maintenance of cell polarity;establishment or maintenance of monopolar cell polarity;growth;intracellular transport;microtubule bundle formation;microtubule cytoskeleton organization;microtubule-based movement;microtubule-based process;microtubule-based transport;mitochondrion transport along microtubule;negative regulation of biological process;negative regulation of intracellular transport;negative regulation of transport;neuron projection development;organelle organization;organelle transport along microtubule;positive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neurogenesis;regulation of anatomical structure morphogenesis;regulation of axon extension;regulation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growth;regulation of intracellular transport;regulation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transport;transport</t>
  </si>
  <si>
    <t>cell junction;cell part;cell projection;cell projection part;cytoplasm;cytoplasmic part;cytoskeletal part;cytosol;dendritic spine;intracellular organelle part;intracellular part;macromolecular complex;membrane;microtubule;microtubule associated complex;neuron projection;neuron spine;organelle part;plasma membrane;postsynaptic density;protein complex;synapse part</t>
  </si>
  <si>
    <t>P46821;P78559</t>
  </si>
  <si>
    <t>P46821</t>
  </si>
  <si>
    <t>Microtubule-associated protein 1B;MAP1B heavy chain;MAP1 light chain LC1</t>
  </si>
  <si>
    <t>MAP1B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</si>
  <si>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membrane;embryo implantation;establishment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</si>
  <si>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binding;carbohydrate binding;glycosaminoglycan binding;heparin binding;nucleic acid binding;pattern binding;polysaccharide binding;RNA binding;structural constituent of ribosome;structural molecule activity</t>
  </si>
  <si>
    <t>P47914</t>
  </si>
  <si>
    <t>60S ribosomal protein L29</t>
  </si>
  <si>
    <t>RPL29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</si>
  <si>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process;multi-organism process;primary metabolic process;protein folding;protein metabolic process;reproductive process;response to biotic stimulus;response to other organism;response to stimulus;response to virus;sperm-egg recognition</t>
  </si>
  <si>
    <t>adenyl nucleotide binding;adenyl ribonucleotide binding;ATP binding;beta-tubulin binding;binding;cytoskeletal protein binding;G-protein beta-subunit binding;nucleotide binding;protein binding;purine nucleotide binding;purine ribonucleoside triphosphate binding;purine ribonucleotide binding;ribonucleotide binding;tubulin binding</t>
  </si>
  <si>
    <t>cell body;cell part;centrosome;chaperonin-containing T-complex;cytoplasm;cytoplasmic part;cytoskeletal part;cytosol;cytosolic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organizing center;non-membrane-bounded organelle;nuclear part;nucleolus;organelle;organelle part;protein complex;vesicle</t>
  </si>
  <si>
    <t>P48643</t>
  </si>
  <si>
    <t>T-complex protein 1 subunit epsilon</t>
  </si>
  <si>
    <t>CCT5</t>
  </si>
  <si>
    <t>anion transport;bicarbonate transport;biological regulation;cation homeostasis;cellular cation homeostasis;cellular chemical homeostasis;cellular homeostasis;cellular ion homeostasis;cellular monovalent inorganic cation homeostasis;cellular process;chemical homeostasis;establishment of localization;homeostatic process;inorganic anion transport;ion homeostasis;ion transport;monovalent inorganic cation homeostasis;organic anion transport;regulation of biological quality;regulation of cellular pH;regulation of intracellular pH;regulation of pH;transmembrane transport;transport</t>
  </si>
  <si>
    <t>active transmembrane transporter activity;anion transmembrane transporter activity;anion:anion antiporter activity;antiporter activity;inorganic anion exchanger activity;ion transmembrane transporter activity;secondary active transmembrane transporter activity;solute:solute antiporter activity;substrate-specific transmembrane transporter activity;substrate-specific transporter activity;transmembrane transporter activity;transporter activity</t>
  </si>
  <si>
    <t>cell part;integral to membrane;integral to plasma membrane;intrinsic to membrane;intrinsic to plasma membrane;membrane;membrane part;plasma membrane;plasma membrane part</t>
  </si>
  <si>
    <t>P48751</t>
  </si>
  <si>
    <t>Anion exchange protein 3</t>
  </si>
  <si>
    <t>SLC4A3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</si>
  <si>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complex;membrane-bounded organelle;membrane-bounded vesicle;non-membrane-bounded organelle;nuclear part;nucleolus;organelle;organelle part;ribonucleoprotein complex;vesicle</t>
  </si>
  <si>
    <t>P49207</t>
  </si>
  <si>
    <t>60S ribosomal protein L34</t>
  </si>
  <si>
    <t>RPL34</t>
  </si>
  <si>
    <t>acetyl-CoA metabolic process;acyl-CoA biosynthetic process;acyl-CoA metabolic process;acylglycerol biosynthetic process;acylglycerol metabolic process;amine metabolic process;biological regulation;biosynthetic process;carboxylic acid biosynthetic process;carboxylic acid metabolic process;cell differentiation;cellular amine metabolic process;cellular amino acid metabolic process;cellular biosynthetic process;cellular developmental process;cellular ketone metabolic process;cellular lipid metabolic process;cellular metabolic process;cellular modified amino acid metabolic process;cellular nitrogen compound metabolic process;cellular process;cellular response to chemical stimulus;cellular response to cytokine stimulus;cellular response to interleukin-4;cellular response to organic substance;cellular response to stimulus;coenzyme biosynthetic process;coenzyme metabolic process;cofactor biosynthetic process;cofactor metabolic process;developmental process;energy derivation by oxidation of organic compounds;energy reserve metabolic process;fatty acid biosynthetic process;fatty acid metabolic process;fatty-acyl-CoA biosynthetic process;fatty-acyl-CoA metabolic process;generation of precursor metabolites and energy;glycerol ether biosynthetic process;glycerol ether metabolic process;glycerolipid biosynthetic process;glycerolipid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process;nitrogen compound metabolic process;organic acid biosynthetic process;organic acid metabolic process;organic ether metabolic process;osteoblast differentiation;oxidation-reduction process;oxoacid metabolic process;pantothenate metabolic process;positive regulation of biological process;positive regulation of cellular metabolic process;positive regulation of cellular process;positive regulation of metabolic process;primary metabolic process;regulation of biological process;regulation of cellular metabolic process;regulation of cellular process;regulation of metabolic process;response to chemical stimulus;response to cytokine stimulus;response to interleukin-4;response to organic substance;response to stimulus;small molecule biosynthetic process;small molecule metabolic process;thioester biosynthetic process;thioester metabolic process;triglyceride biosynthetic process;triglyceride metabolic process;vitamin metabolic process;water-soluble vitamin metabolic process</t>
  </si>
  <si>
    <t>[acyl-carrier-protein] S-acetyltransferase activity;[acyl-carrier-protein] S-malonyltransferase activity;3-hydroxyacyl-[acyl-carrier-protein] dehydratase activity;3-hydroxyoctanoyl-[acyl-carrier-protein] dehydratase activity;3-hydroxypalmitoyl-[acyl-carrier-protein] dehydratase activity;3-oxoacyl-[acyl-carrier-protein] reductase (NADPH) activity;3-oxoacyl-[acyl-carrier-protein] synthase activity;acetyltransferase activity;acyl-[acyl-carrier-protein] hydrolase activity;binding;carbon-oxygen lyase activity;catalytic activity;cation binding;coenzyme binding;cofactor binding;drug binding;enoyl-[acyl-carrier-protein] reductase (NADPH, A-specific) activity;enoyl-[acyl-carrier-protein] reductase (NADPH, B-specific) activity;fatty acid synthase activity;hydrolase activity;hydrolase activity, acting on ester bonds;hydro-lyase activity;ion binding;lyase activity;malonyltransferase activity;metal ion binding;myristoyl-[acyl-carrier-protein] hydrolase activity;NADP binding;NADPH binding;nucleotide binding;oleoyl-[acyl-carrier-protein] hydrolase activity;oxidoreductase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acceptor;palmitoyl-[acyl-carrier-protein] hydrolase activity;S-acetyltransferase activity;S-acyltransferase activity;S-malonyltransferase activity;thiolester hydrolase activity;transferase activity;transferase activity, transferring acyl groups;transferase activity, transferring acyl groups other than amino-acyl groups;transition metal ion binding;zinc ion binding</t>
  </si>
  <si>
    <t>cell part;cytoplasm;cytoplasmic membrane-bounded vesicle;cytoplasmic part;cytoplasmic vesicle;cytosol;extracellular membrane-bounded organelle;extracellular organelle;extracellular region part;extracellular vesicular exosome;glycogen granule;Golgi apparatus;intracellular membrane-bounded organelle;intracellular organelle;intracellular part;melanosome;membrane;membrane-bounded organelle;membrane-bounded vesicle;mitochondrion;organelle;pigment granule;plasma membrane;vesicle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</si>
  <si>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</si>
  <si>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</si>
  <si>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</si>
  <si>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process;pore complex assembly;primary metabolic process;protein folding;protein metabolic process;reproductive process;sperm-egg recognition</t>
  </si>
  <si>
    <t>cell body;cell part;chaperonin-containing T-complex;cytoplasm;cytoplasmic part;cytoskeletal part;cytoskeleton;cytosol;cytosolic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vesicle;microtubule;non-membrane-bounded organelle;organelle;organelle part;plasma membrane;protein complex;vesicle</t>
  </si>
  <si>
    <t>P49368</t>
  </si>
  <si>
    <t>T-complex protein 1 subunit gamma</t>
  </si>
  <si>
    <t>CCT3</t>
  </si>
  <si>
    <t>anatomical structure development;biological regulation;biosynthetic process;cell cycle;cell cycle checkpoint;cell cycle phase;cell cycle process;cell differentiation;cell division;cell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assembly;cellular response to stimulus;chromosome organization;chromosome segregation;developmental process;DNA biosynthetic process;DNA metabolic process;establishment of chromosome localization;establishment of localization;establishment of localization in cell;establishment of organelle localization;establishment of protein localization;G2/M transition of mitotic cell cycle;intracellular signal transduction;kinetochore assembly;kinetochore organization;macromolecular complex assembly;macromolecular complex subunit organization;macromolecule biosynthetic process;macromolecule metabolic process;metabolic process;metaphase plate congression;mitosis;mitotic cell cycle;mitotic cell cycle checkpoint;mitotic cell cycle spindle assembly checkpoint;mitotic cell cycle spindle checkpoint;muscle organ development;muscle structure development;negative regulation of biological process;negative regulation of biosynthetic process;negative regulation of cell cycle;negative regulation of cell cycle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mitosis;negative regulation of mitotic metaphase/anaphase transition;negative regulation of nitrogen compound metabolic process;negative regulation of nuclear division;negative regulation of nucleobase-containing compound metabolic process;negative regulation of organelle organization;negative regulation of RNA metabolic process;negative regulation of transcription, DNA-dependent;nitrogen compound metabolic process;nuclear division;nucleic acid metabolic process;nucleobase-containing compound metabolic process;organ development;organelle assembly;organelle fission;organelle organization;primary metabolic process;protein complex assembly;protein complex subunit organization;protein transport;regulation of biological process;regulation of biosynthetic process;regulation of cell cycle;regulation of cell cycle arrest;regulation of cell cycle process;regulation of cellular biosynthetic process;regulation of cellular component organization;regulation of cellular macromolecule biosynthetic process;regulation of cellular metabolic process;regulation of cellular process;regulation of developmental process;regulation of G2/M transition of mitotic cell cycle;regulation of gene expression;regulation of interphase of mitotic cell cycle;regulation of macromolecule biosynthetic process;regulation of macromolecule metabolic process;regulation of metabolic process;regulation of mitosis;regulation of mitotic cell cycle;regulation of mitotic metaphase/anaphase transition;regulation of multicellular organismal development;regulation of multicellular organismal process;regulation of muscle organ development;regulation of nitrogen compound metabolic process;regulation of nuclear division;regulation of nucleobase-containing compound metabolic process;regulation of organelle organization;regulation of primary metabolic process;regulation of RNA metabolic process;regulation of striated muscle tissue development;regulation of transcription, DNA-dependent;response to chemical stimulus;response to drug;response to stimulus;signal transduction;small GTPase mediated signal transduction;spindle assembly checkpoint;spindle checkpoint;transport</t>
  </si>
  <si>
    <t>binding;chromatin binding;dynein binding;identical protein binding;protein binding;protein C-terminus binding;protein dimerization activity;protein homodimerization activity;transcription factor binding</t>
  </si>
  <si>
    <t>cell part;chromosomal part;chromosome, centromeric region;condensed chromosome outer kinetochore;cytoplasm;cytoplasmic part;cytoskeletal part;cytosol;envelope;intracellular membrane-bounded organelle;intracellular non-membrane-bounded organelle;intracellular organelle;intracellular organelle part;intracellular part;kinetochore;macromolecular complex;membrane-bounded organelle;midbody;non-membrane-bounded organelle;nuclear envelope;nuclear matrix;nuclear part;nucleoplasm;nucleus;organelle;organelle envelope;organelle part;perinuclear region of cytoplasm;pronucleus;protein complex;spindle;spindle pole</t>
  </si>
  <si>
    <t>P49454</t>
  </si>
  <si>
    <t>Centromere protein F</t>
  </si>
  <si>
    <t>CENPF</t>
  </si>
  <si>
    <t>anatomical structure development;biological regulation;cell cycle;cell cycle process;cell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growth factor stimulus;cellular response to organic substance;cellular response to stimulus;developmental process;membrane disassembly;membrane organization;mitotic cell cycle;mitotic nuclear envelope disassembly;mitotic nuclear envelope reassembly;multicellular organismal process;muscle cell differentiation;muscle contraction;muscle organ development;muscle structure development;muscle system process;negative regulation of biological process;negative regulation of catenin import into nucleus;negative regulation of cell proliferation;negative regulation of cellular process;negative regulation of fibroblast proliferation;negative regulation of intracellular protein transport;negative regulation of intracellular transport;negative regulation of nucleocytoplasmic transport;negative regulation of protein import into nucleus;negative regulation of protein transport;negative regulation of transmembrane transport;negative regulation of transport;nuclear envelope disassembly;nuclear envelope organization;nuclear envelope reassembly;organ development;positive regulation of biological process;positive regulation of intracellular protein transport;positive regulation of intracellular transport;positive regulation of nucleocytoplasmic transport;positive regulation of protein export from nucleus;positive regulation of protein transport;positive regulation of transport;regulation of biological process;regulation of canonical Wnt receptor signaling pathway;regulation of catenin import into nucleus;regulation of cell proliferation;regulation of cellular localization;regulation of cellular process;regulation of establishment of protein localization;regulation of fibroblast proliferation;regulation of intracellular protein transport;regulation of intracellular transport;regulation of localization;regulation of nucleocytoplasmic transport;regulation of protein export from nucleus;regulation of protein import into nucleus;regulation of protein localization;regulation of protein transport;regulation of response to stimulus;regulation of signal transduction;regulation of signaling;regulation of transmembrane transport;regulation of transport;regulation of Wnt receptor signaling pathway;response to chemical stimulus;response to growth factor stimulus;response to organic substance;response to stimulus;skeletal muscle cell differentiation;striated muscle cell differentiation;system process</t>
  </si>
  <si>
    <t>actin binding;beta-tubulin binding;binding;cytoskeletal protein binding;protein binding;tubulin binding</t>
  </si>
  <si>
    <t>cell part;cytoplasmic part;cytoskeletal part;endoplasmic reticulum;envelope;integral to membrane;intracellular membrane-bounded organelle;intracellular organelle;intracellular organelle part;intracellular part;intrinsic to membrane;macromolecular complex;membrane;membrane part;membrane-bounded organelle;microtubule;nuclear envelope;nuclear inner membrane;nuclear membrane;nuclear outer membrane;nuclear part;organelle;organelle envelope;organelle inner membrane;organelle membrane;organelle outer membrane;organelle part;outer membrane;protein complex</t>
  </si>
  <si>
    <t>P50402</t>
  </si>
  <si>
    <t>Emerin</t>
  </si>
  <si>
    <t>EMD</t>
  </si>
  <si>
    <t>acylglycerol metabolic process;alcohol metabolic process;amine metabolic process;amine transport;amino acid transmembrane transport;amino acid transport;behavior;betaine metabolic process;betaine transport;biological regulation;carbohydrate metabolic process;carboxylic acid catabolic process;carboxylic acid metabolic process;carboxylic acid transport;carnitine metabolic process;carnitine shuttle;carnitine transport;catabolic process;cation transport;cell differentiation;cellular amine metabolic process;cellular amino acid metabolic process;cellular carbohydrate metabolic process;cellular catabolic process;cellular component assembly;cellular component organization;cellular component organization or biogenesis;cellular developmental process;cellular ketone metabolic process;cellular lipid catabolic process;cellular lipid metabolic process;cellular metabolic process;cellular nitrogen compound metabolic process;cellular process;cellular response to chemical stimulus;cellular response to fatty acid;cellular response to lipid;cellular response to organic substance;cellular response to stimulus;circadian rhythm;developmental process;eating behavior;epithelial cell differentiation;establishment of localization;establishment of localization in cell;fatty acid beta-oxidation;fatty acid catabolic process;fatty acid metabolic process;fatty acid oxidation;fatty acid transport;feeding behavior;glucose metabolic process;glycerol ether metabolic process;glycerolipid metabolic process;hexose metabolic process;intracellular lipid transport;intracellular transport;ion transport;lipid catabolic process;lipid metabolic process;lipid modification;lipid oxidation;lipid transport;long-chain fatty acid metabolic process;long-chain fatty acid transport;macromolecular complex assembly;macromolecular complex subunit organization;metabolic process;mitochondrial transport;monocarboxylic acid catabolic process;monocarboxylic acid metabolic process;monocarboxylic acid transport;monosaccharide metabolic process;neutral lipid metabolic process;nitrogen compound metabolic process;nitrogen compound transport;organic acid catabolic process;organic acid metabolic process;organic acid transport;organic cation transport;organic ether metabolic process;organic substance transport;oxidation-reduction process;oxoacid metabolic process;positive regulation of biological process;positive regulation of catabolic process;positive regulation of cellular catabolic process;positive regulation of cellular metabolic process;positive regulation of cellular process;positive regulation of fatty acid beta-oxidation;positive regulation of fatty acid metabolic process;positive regulation of fatty acid oxidation;positive regulation of lipid catabolic process;positive regulation of lipid metabolic process;positive regulation of metabolic process;primary metabolic process;protein complex assembly;protein complex subunit organization;protein homooligomerization;protein oligomerization;quaternary ammonium group transport;regulation of biological process;regulation of catabolic process;regulation of cell communication;regulation of cellular catabolic process;regulation of cellular ketone metabolic process;regulation of cellular localization;regulation of cellular metabolic process;regulation of cellular process;regulation of fatty acid beta-oxidation;regulation of fatty acid metabolic process;regulation of fatty acid oxidation;regulation of hormone secretion;regulation of insulin secretion;regulation of lipid catabolic process;regulation of lipid metabolic process;regulation of localization;regulation of metabolic process;regulation of peptide hormone secretion;regulation of peptide secretion;regulation of peptide transport;regulation of primary metabolic process;regulation of secretion;regulation of signaling;regulation of transport;response to chemical stimulus;response to drug;response to fatty acid;response to lipid;response to organic cyclic compound;response to organic substance;response to stimulus;rhythmic process;small molecule catabolic process;small molecule metabolic process;transmembrane transport;transport;triglyceride metabolic process</t>
  </si>
  <si>
    <t>carnitine O-acyltransferase activity;carnitine O-palmitoyltransferase activity;catalytic activity;O-acyltransferase activity;O-palmitoyltransferase activity;palmitoyltransferase activity;transferase activity;transferase activity, transferring acyl groups;transferase activity, transferring acyl groups other than amino-acyl groups</t>
  </si>
  <si>
    <t>cell part;cytoplasmic part;integral to membrane;integral to mitochondrial membrane;integral to mitochondrial outer membrane;integral to organelle membrane;intracellular membrane-bounded organelle;intracellular organelle;intracellular organelle part;intracellular part;intrinsic to membrane;intrinsic to mitochondrial outer membrane;intrinsic to organelle membrane;membrane;membrane part;membrane-bounded organelle;mitochondrial inner membrane;mitochondrial membrane;mitochondrial membrane part;mitochondrial outer membrane;mitochondrial part;mitochondrion;organelle;organelle inner membrane;organelle membrane;organelle outer membrane;organelle part;outer membrane</t>
  </si>
  <si>
    <t>P50416</t>
  </si>
  <si>
    <t>Carnitine O-palmitoyltransferase 1, liver isoform</t>
  </si>
  <si>
    <t>CPT1A</t>
  </si>
  <si>
    <t>anatomical structure development;biological regulation;biosynthetic process;cell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development;chondrocyte development involved in endochondral bone morphogenesis;collagen biosynthetic process;collagen fibril organization;collagen metabolic process;developmental process;extracellular matrix organization;extracellular structure organization;macromolecule biosynthetic process;macromolecule metabolic process;metabolic process;multicellular organismal macromolecule metabolic process;multicellular organismal metabolic process;multicellular organismal process;negative regulation of catalytic activity;negative regulation of endopeptidase activity;negative regulation of hydrolase activity;negative regulation of molecular function;negative regulation of peptidase activity;primary metabolic process;protein maturation;protein metabolic process;regulation of biological process;regulation of catalytic activity;regulation of endopeptidase activity;regulation of hydrolase activity;regulation of metabolic process;regulation of molecular function;regulation of peptidase activity;response to chemical stimulus;response to organic substance;response to stimulus;response to stress;response to topologically incorrect protein;response to unfolded protein</t>
  </si>
  <si>
    <t>binding;collagen binding;endopeptidase inhibitor activity;endopeptidase regulator activity;enzyme inhibitor activity;enzyme regulator activity;peptidase inhibitor activity;peptidase regulator activity;protein binding;serine-type endopeptidase inhibitor activity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</si>
  <si>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 part;membrane raft;membrane-bounded organelle;membrane-bounded vesicle;membrane-enclosed lumen;organelle;organelle lumen;organelle part;vesicle</t>
  </si>
  <si>
    <t>P50454</t>
  </si>
  <si>
    <t>Serpin H1</t>
  </si>
  <si>
    <t>SERPINH1</t>
  </si>
  <si>
    <t>cell part;cytoplasm;cytoplasmic part;cytosol;cytosolic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</si>
  <si>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P50914</t>
  </si>
  <si>
    <t>60S ribosomal protein L14</t>
  </si>
  <si>
    <t>RPL14</t>
  </si>
  <si>
    <t>adenyl nucleotide binding;adenyl ribonucleotide binding;ATP binding;ATPase activity;ATPase activity, coupled;binding;catalytic activity;hydrolase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</si>
  <si>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aggresome;cell body;cell part;centrosome;chaperonin-containing T-complex;cytoplasm;cytoplasmic part;cytoskeletal part;cytoskeleton;cytosol;cytosolic part;extracellular membrane-bounded organelle;extracellular organelle;extracellular region part;extracellular vesicular exosome;inclusion body;intermediate filament cytoskeleton;intracellular non-membrane-bounded organelle;intracellular organelle;intracellular organelle part;intracellular part;macromolecular complex;membrane-bounded organelle;membrane-bounded vesicle;microtubule;microtubule organizing center;non-membrane-bounded organelle;organelle;organelle part;protein complex;vesicle</t>
  </si>
  <si>
    <t>P50990</t>
  </si>
  <si>
    <t>T-complex protein 1 subunit theta</t>
  </si>
  <si>
    <t>CCT8</t>
  </si>
  <si>
    <t>cell body;cell part;centrosome;chaperonin-containing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vesicle;microtubule;microtubule organizing center;non-membrane-bounded organelle;nuclear part;nucleoplasm;organelle;organelle part;pigment granule;protein complex;vesicle</t>
  </si>
  <si>
    <t>P50991</t>
  </si>
  <si>
    <t>T-complex protein 1 subunit delta</t>
  </si>
  <si>
    <t>CCT4</t>
  </si>
  <si>
    <t>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acetylation;histone H4 acetylation;histone H4-K16 acetylation;histone H4-K5 acetylation;histone H4-K8 acetylation;histone modification;internal peptidyl-lysine acetylation;internal protein amino acid acetylation;macromolecule biosynthetic process;macromolecule metabolic process;macromolecule modification;metabolic process;mitochondrion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cell cycle;positive regulation of cellular process;positive regulation of gene expression;positive regulation of macromolecule metabolic process;positive regulation of metabolic process;posttranscriptional regulation of gene expression;primary metabolic process;protein acetylation;protein acylation;protein metabolic process;protein modification process;protein stabilization;reactivation of latent virus;regulation of biological process;regulation of biological quality;regulation of biosynthetic process;regulation of cell cycle;regulation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protein stability;regulation of RNA metabolic process;regulation of transcription from RNA polymerase II promoter;regulation of transcription, DNA-dependent;reproductive process;RNA biosynthetic process;RNA metabolic process;transcription from RNA polymerase II promoter;transcription, DNA-dependent;viral reproductive process</t>
  </si>
  <si>
    <t>binding;chromatin binding;identical protein binding;nucleic acid binding transcription factor activity;protein binding;protein binding transcription factor activity;sequence-specific DNA binding transcription factor activity;transcription coactivator activity;transcription cofactor activity;transcription factor binding transcription factor activity</t>
  </si>
  <si>
    <t>cell body;cell part;chromatin remodeling complex;cytoplasm;cytoplasmic part;histone acetyltransferase complex;histone methyltransferase complex;intracellular membrane-bounded organelle;intracellular organelle;intracellular organelle part;intracellular part;macromolecular complex;membrane;membrane-bounded organelle;methyltransferase complex;mitochondrion;MLL1 complex;MLL5-L complex;neuronal cell body;nuclear part;nucleoplasm;nucleoplasm part;nucleus;organelle;organelle part;protein complex;Set1C/COMPASS complex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</si>
  <si>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</si>
  <si>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</si>
  <si>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</si>
  <si>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proteolysis;ubiquitin-dependent protein catabolic process</t>
  </si>
  <si>
    <t>catalytic activity;cysteine-type endopeptidase activity;cysteine-type peptidase activity;endopeptidase activity;hydrolase activity;peptidase activity;peptidase activity, acting on L-amino acid peptides;small conjugating protein-specific protease activity;ubiquitin-specific protease activity</t>
  </si>
  <si>
    <t>cell part;cytoplasm;intracellular membrane-bounded organelle;intracellular organelle;intracellular part;membrane-bounded organelle;nucleus;organelle</t>
  </si>
  <si>
    <t>P51784</t>
  </si>
  <si>
    <t>Ubiquitin carboxyl-terminal hydrolase 11</t>
  </si>
  <si>
    <t>USP11</t>
  </si>
  <si>
    <t>alternative nuclear mRNA splicing, via spliceosome;cellular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</si>
  <si>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binding;nucleic acid binding;nucleotide binding;protein binding;protein domain specific binding;RNA binding</t>
  </si>
  <si>
    <t>catalytic step 2 spliceosome;cell part;extracellular matrix;extracellular membrane-bounded organelle;extracellular organelle;extracellular region part;extracellular vesicular exosome;integral to membrane;integral to plasma membrane;intracellular non-membrane-bounded organelle;intracellular organelle;intracellular organelle part;intracellular part;intrinsic to membrane;intrinsic to plasma membrane;macromolecular complex;membrane;membrane part;membrane-bounded organelle;membrane-bounded vesicle;non-membrane-bounded organelle;nuclear body;nuclear matrix;nuclear part;nucleolus;nucleoplasm;nucleoplasm part;organelle;organelle part;paraspeckles;plasma membrane part;ribonucleoprotein complex;spliceosomal complex;vesicle</t>
  </si>
  <si>
    <t>P52272</t>
  </si>
  <si>
    <t>Heterogeneous nuclear ribonucleoprotein M</t>
  </si>
  <si>
    <t>HNRNPM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</si>
  <si>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regulation;blood coagulation;cell cycle phase;cell cycle process;cell division;cellular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process;centrosome organization;centrosome separation;chromosome segregation;coagulation;cytoskeleton organization;hemostasis;immune system process;metabolic process;microtubule cytoskeleton organization;microtubule organizing center organization;microtubule-based movement;microtubule-based process;mitosis;mitotic centrosome separation;mitotic spindle organization;multicellular organismal process;nuclear division;organelle assembly;organelle fission;organelle organization;regulation of biological process;regulation of biological quality;regulation of body fluid levels;regulation of cell cycle;regulation of cell cycle process;regulation of cellular component organization;regulation of cellular process;regulation of centrosome cycle;regulation of cytoskeleton organization;regulation of microtubule cytoskeleton organization;regulation of microtubule-based process;regulation of mitosis;regulation of mitotic cell cycle;regulation of mitotic centrosome separation;regulation of nuclear division;regulation of organelle organization;spindle assembly;spindle assembly involved in mitosis;spindle organization</t>
  </si>
  <si>
    <t>adenyl nucleotide binding;adenyl ribonucleotide binding;ATP binding;ATPase activity;binding;catalytic activity;enzyme binding;hydrolase activity;hydrolase activity, acting on acid anhydrides;hydrolase activity, acting on acid anhydrides, in phosphorus-containing anhydrides;kinase binding;microtubule motor activity;motor activity;nucleoside-triphosphatase activity;nucleotide binding;plus-end-directed microtubule motor activity;protein binding;protein complex binding;protein kinase binding;purine nucleotide binding;purine ribonucleoside triphosphate binding;purine ribonucleotide binding;pyrophosphatase activity;ribonucleotide binding</t>
  </si>
  <si>
    <t>cell part;cytoplasm;cytoplasmic part;cytoskeletal part;cytosol;intracellular non-membrane-bounded organelle;intracellular organelle;intracellular organelle part;intracellular part;kinesin complex;macromolecular complex;membrane;microtubule;microtubule associated complex;non-membrane-bounded organelle;organelle;organelle part;protein complex;spindle;spindle pole</t>
  </si>
  <si>
    <t>P52732</t>
  </si>
  <si>
    <t>Kinesin-like protein KIF11</t>
  </si>
  <si>
    <t>KIF11</t>
  </si>
  <si>
    <t>acyl-CoA biosynthetic process;acyl-CoA metabolic process;acylglycerol biosynthetic process;acylglycerol metabolic process;biological regulation;biosynthetic process;carbohydrate metabolic process;carboxylic acid metabolic process;cellular biosynthetic process;cellular carbohydrate metabolic process;cellular ketone metabolic process;cellular lipid metabolic process;cellular metabolic process;cellular nitrogen compound metabolic process;cellular process;citrate metabolic process;coenzyme A metabolic process;coenzyme biosynthetic process;coenzyme metabolic process;cofactor biosynthetic process;cofactor metabolic process;energy derivation by oxidation of organic compounds;energy reserve metabolic process;fatty-acyl-CoA biosynthetic process;fatty-acyl-CoA metabolic process;generation of precursor metabolites and energy;glycerol ether biosynthetic process;glycerol ether metabolic process;glycerolipid biosynthetic process;glycerolipid metabolic process;heterocycle metabolic process;lipid biosynthetic process;lipid metabolic process;long-chain fatty-acyl-CoA biosynthetic process;long-chain fatty-acyl-CoA metabolic process;metabolic process;neutral lipid biosynthetic process;neutral lipid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metabolic process;organic ether metabolic process;oxidation-reduction process;oxoacid metabolic process;positive regulation of biological process;positive regulation of cellular metabolic process;positive regulation of cellular process;positive regulation of metabolic process;primary metabolic process;purine nucleoside metabolic process;purine ribonucleoside metabolic process;purine-containing compound metabolic process;regulation of biological process;regulation of cellular metabolic process;regulation of cellular process;regulation of metabolic process;ribonucleoside metabolic process;small molecule metabolic process;thioester biosynthetic process;thioester metabolic process;tricarboxylic acid metabolic process;triglyceride biosynthetic process;triglyceride metabolic process</t>
  </si>
  <si>
    <t>acid-thiol ligase activity;adenyl nucleotide binding;adenyl ribonucleotide binding;ATP binding;ATP citrate synthase activity;binding;catalytic activity;cation binding;CoA-ligase activity;cofactor binding;ion binding;ligase activity;ligase activity, forming carbon-sulfur bonds;metal ion binding;nucleotide binding;purine nucleotide binding;purine ribonucleoside triphosphate binding;purine ribonucleotide binding;ribonucleotide binding;succinate-CoA ligase (ADP-forming) activity;succinate-CoA ligase activity;transferase activity;transferase activity, transferring acyl groups;transferase activity, transferring acyl groups, acyl groups converted into alkyl on transfer</t>
  </si>
  <si>
    <t>cell part;citrate lyase complex;cytoplasm;cytoplasmic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part;plasma membrane;protein complex;vesicle</t>
  </si>
  <si>
    <t>P53396</t>
  </si>
  <si>
    <t>ATP-citrate synthase</t>
  </si>
  <si>
    <t>ACLY</t>
  </si>
  <si>
    <t>anion transport;biological regulation;cell volume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macromolecular complex assembly;cellular macromolecular complex subunit organization;cellular macromolecule metabolic process;cellular metabolic process;cellular nitrogen compound metabolic process;cellular process;chloride transport;establishment of localization;gene expression;homeostatic process;inorganic anion transport;ion transport;macromolecular complex assembly;macromolecular complex subunit organization;macromolecule metabolic process;metabolic process;ncRNA metabolic process;nitrogen compound metabolic process;nucleic acid metabolic process;nucleobase-containing compound metabolic process;primary metabolic process;regulation of biological quality;ribonucleoprotein complex assembly;ribonucleoprotein complex subunit organization;RNA metabolic process;spliceosomal snRNP assembly;transport</t>
  </si>
  <si>
    <t>binding;protein binding;protein dimerization activity;protein heterodimerization activity</t>
  </si>
  <si>
    <t>cell part;cytoplasm;cytoplasmic part;cytoskeleton;cytosol;intracellular membrane-bounded organelle;intracellular non-membrane-bounded organelle;intracellular organelle;intracellular organelle part;intracellular part;macromolecular complex;membrane;membrane-bounded organelle;methylosome;methyltransferase complex;non-membrane-bounded organelle;nuclear part;nucleoplasm;nucleus;organelle;organelle part;pICln-Sm protein complex;plasma membrane;protein complex</t>
  </si>
  <si>
    <t>P54105</t>
  </si>
  <si>
    <t>Methylosome subunit pICln</t>
  </si>
  <si>
    <t>CLNS1A</t>
  </si>
  <si>
    <t>activation of caspase activity;aggresome assembly;biological regulation;biosynthetic process;carbohydrate metabolic process;catabolic process;cellular biosynthetic process;cellular carbohydrate metabolic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heat;cellular response to organic substance;cellular response to stimulus;cellular response to stress;cellular response to topologically incorrect protein;cellular response to unfolded protein;DNA biosynthetic process;DNA metabolic process;DNA repair;double-strand break repair;endoplasmic reticulum unfolded protein response;ER to Golgi vesicle-mediated transport;ER-associated protein catabolic process;ER-nucleus signaling pathway;error-free translesion synthesis;establishment of localization;establishment of localization in cell;establishment of protein localization;glycosylation;Golgi vesicle transport;inclusion body assembly;intracellular protein transport;intracellular transport;macromolecular complex assembly;macromolecular complex subunit organization;macromolecule biosynthetic process;macromolecule catabolic process;macromolecule glycosylation;macromolecule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process;peptidyl-amino acid modification;peptidyl-asparagine modification;positive regulation of biological process;positive regulation of caspase activity;positive regulation of catabolic process;positive regulation of catalytic activity;positive regulation of cellular catabolic process;positive regulation of cellular component organization;positive regulation of cellular metabolic process;positive regulation of cellular process;positive regulation of cellular protein metabolic process;positive regulation of hydrolase activity;positive regulation of macromolecule metabolic process;positive regulation of metabolic process;positive regulation of molecular function;positive regulation of peptidase activity;positive regulation of proteasomal ubiquitin-dependent protein catabolic process;positive regulation of protein catabolic process;positive regulation of protein complex assembly;positive regulation of protein metabolic process;positive regulation of proteolysis;postreplication repair;primary metabolic process;proteasomal protein catabolic process;proteasomal ubiquitin-dependent protein catabolic process;protein complex assembly;protein complex subunit organization;protein glycosylation;protein hexamerization;protein homooligomerization;protein metabolic process;protein modification by small protein conjugation;protein modification by small protein conjugation or removal;protein modification process;protein N-linked glycosylation;protein N-linked glycosylation via asparagine;protein oligomerization;protein transport;protein ubiquitination;proteolysis;proteolysis involved in cellular protein catabolic process;regulation of apoptosis;regulation of biological process;regulation of catabolic process;regulation of catalytic activity;regulation of cell death;regulation of cellular catabolic process;regulation of cellular component biogenesis;regulation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metabolic process;regulation of proteolysis;reproductive process;response to abiotic stimulus;response to chemical stimulus;response to DNA damage stimulus;response to endoplasmic reticulum stress;response to heat;response to organic substance;response to stimulus;response to stress;response to temperature stimulus;response to topologically incorrect protein;response to unfolded protein;retrograde protein transport, ER to cytosol;signal transduction;translesion synthesis;transport;ubiquitin-dependent protein catabolic process;vesicle-mediated transport;viral genome replication;viral reproductive process</t>
  </si>
  <si>
    <t>adenyl nucleotide binding;adenyl ribonucleotide binding;ADP binding;ATP binding;ATPase activity;binding;catalytic activity;enzyme activator activity;enzyme binding;enzyme regulator activity;hydrolase activity;hydrolase activity, acting on acid anhydrides;hydrolase activity, acting on acid anhydrides, in phosphorus-containing anhydrides;lipid binding;nucleoside-triphosphatase activity;nucleotide binding;peptidase activator activity;peptidase regulator activity;phosphatase binding;polyubiquitin binding;protein binding;protein domain specific binding;protein phosphatase binding;purine nucleotide binding;purine ribonucleoside triphosphate binding;purine ribonucleotide binding;pyrophosphatase activity;ribonucleotide binding;small conjugating protein binding;ubiquitin binding;ubiquitin-specific protease activator activity</t>
  </si>
  <si>
    <t>cell part;chromosomal part;cytoplasm;cytoplasmic part;cytoplasmic ubiquitin ligase complex;cytosol;endoplasmic reticulum;endoplasmic reticulum membrane;endoplasmic reticulum part;ER ubiquitin ligase complex;extracellular membrane-bounded organelle;extracellular organelle;extracellular region part;extracellular vesicular exosome;Hrd1p ubiquitin ligase complex;intracellular membrane-bounded organelle;intracellular organelle;intracellular organelle part;intracellular part;lipid particle;macromolecular complex;membrane;membrane part;membrane-bounded organelle;membrane-bounded vesicle;nuclear part;nucleoplasm;nucleus;organelle;organelle membrane;organelle part;perinuclear region of cytoplasm;proteasome complex;protein complex;site of double-strand break;ubiquitin ligase complex;vesicle</t>
  </si>
  <si>
    <t>P55072</t>
  </si>
  <si>
    <t>Transitional endoplasmic reticulum ATPase</t>
  </si>
  <si>
    <t>VCP</t>
  </si>
  <si>
    <t>binding;nucleic acid binding;nucleotide binding;protein binding;protein complex scaffold;RNA binding;structural molecule activity;translation factor activity, nucleic acid binding;translation initiation factor activity</t>
  </si>
  <si>
    <t>cell part;cytoplasm;cytoplasmic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complex;ribonucleoprotein complex;translation preinitiation complex;vesicle</t>
  </si>
  <si>
    <t>P55884</t>
  </si>
  <si>
    <t>Eukaryotic translation initiation factor 3 subunit B</t>
  </si>
  <si>
    <t>EIF3B</t>
  </si>
  <si>
    <t>activation of MAPK activity;axon guidance;biological adhesion;biological regulation;blood coagulation;cell adhesion;cell chemotaxis;cell migration;cell motility;cell surface receptor linked signaling pathway;cell-matrix adhesion;cell-substrate adhesion;cellular component movement;cellular component organization;cellular component organization at cellular level;cellular component organization or biogenesis;cellular component organization or biogenesis at cellular level;cellular extravasation;cellular macromolecule metabolic process;cellular metabolic process;cellular process;cellular protein metabolic process;cellular response to chemical stimulus;cellular response to stimulus;chemotaxis;circulatory system process;coagulation;extracellular matrix organization;extracellular structure organization;hemostasis;immune system process;integrin-mediated signaling pathway;leukocyte chemotaxis;leukocyte migration;locomotion;macromolecule metabolic process;macromolecule modification;metabolic process;multicellular organismal process;muscle contraction;muscle system process;negative regulation of biological process;negative regulation of cell communication;negative regulation of cell proliferation;negative regulation of cellular process;negative regulation of epidermal growth factor receptor signaling pathway;negative regulation of response to stimulus;negative regulation of signal transduction;negative regulation of signaling;neutrophil chemotaxis;phosphate-containing compound metabolic process;phosphorus metabolic process;phosphorylation;positive regulation of apoptosis;positive regulation of biological process;positive regulation of catalytic activity;positive regulation of cell death;positive regulation of cellular process;positive regulation of hydrolase activity;positive regulation of kinase activity;positive regulation of MAP kinase activity;positive regulation of molecular function;positive regulation of neuron apoptosis;positive regulation of phosphatase activity;positive regulation of phosphoprotein phosphatase activity;positive regulation of programmed cell death;positive regulation of protein kinase activity;positive regulation of protein serine/threonine kinase activity;positive regulation of transferase activity;primary metabolic process;protein metabolic process;protein modification process;protein phosphorylation;regulation of anatomical structure size;regulation of apoptosis;regulation of biological process;regulation of biological quality;regulation of blood vessel size;regulation of body fluid levels;regulation of catalytic activity;regulation of cell communication;regulation of cell death;regulation of cell proliferation;regulation of cellular metabolic process;regulation of cellular process;regulation of cellular protein metabolic process;regulation of dephosphorylation;regulation of epidermal growth factor receptor signaling pathway;regulation of hydrolase activity;regulation of kinase activity;regulation of lipase activity;regulation of lipoprotein lipase activity;regulation of macromolecule metabolic process;regulation of MAP kinase activity;regulation of metabolic process;regulation of molecular function;regulation of neuron apoptosis;regulation of phosphatase activity;regulation of phosphate metabolic process;regulation of phosphoprotein phosphatase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activity;regulation of tube size;response to chemical stimulus;response to external stimulus;response to stimulus;signal transduction;system process;taxis;vascular process in circulatory system;vasodilation</t>
  </si>
  <si>
    <t>binding;cation binding;collagen binding;enzyme binding;ion binding;metal ion binding;phosphatase binding;protein binding;protein phosphatase binding</t>
  </si>
  <si>
    <t>acrosomal vesicle;adherens junction;alpha1-beta1 integrin complex;anchoring junction;basal part of cell;cell junction;cell part;cell projection;cell surface;cell-substrate adherens junction;cell-substrate junction;cytoplasmic membrane-bounded vesicle;cytoplasmic part;cytoplasmic vesicle;external side of plasma membrane;extracellular membrane-bounded organelle;extracellular organelle;extracellular region part;extracellular vesicular exosome;focal adhesion;integrin complex;intracellular membrane-bounded organelle;intracellular organelle;intracellular part;macromolecular complex;membrane;membrane part;membrane raft;membrane-bounded organelle;membrane-bounded vesicle;neuron projection;organelle;perikaryon;plasma membrane;plasma membrane part;protein complex;receptor complex;stored secretory granule;vesicle</t>
  </si>
  <si>
    <t>P56199</t>
  </si>
  <si>
    <t>Integrin alpha-1</t>
  </si>
  <si>
    <t>ITGA1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</si>
  <si>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process;cellular protein complex assembly;cellular protein localization;endoplasmic reticulum organization;endoplasmic reticulum tubular network organization;localization;macromolecular complex assembly;macromolecular complex subunit organization;macromolecule localization;nuclear pore complex assembly;nuclear pore organization;nucleus organization;organelle organization;pore complex assembly;protein complex assembly;protein complex subunit organization;protein localization</t>
  </si>
  <si>
    <t>structural constituent of nuclear pore;structural molecule activity</t>
  </si>
  <si>
    <t>cell part;cytoplasmic membrane-bounded vesicle;cytoplasmic part;cytoplasmic vesicle;endoplasmic reticulum;extracellular membrane-bounded organelle;extracellular organelle;extracellular region part;extracellular vesicular exosome;intracellular membrane-bounded organelle;intracellular organelle;intracellular organelle part;intracellular part;macromolecular complex;melanosome;membrane part;membrane-bounded organelle;membrane-bounded vesicle;nuclear part;nuclear pore;organelle;organelle part;pigment granule;pore complex;protein complex;vesicle</t>
  </si>
  <si>
    <t>P57088</t>
  </si>
  <si>
    <t>Transmembrane protein 33</t>
  </si>
  <si>
    <t>TMEM33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</si>
  <si>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response;ER-associated protein catabolic process;ER-nucleus signaling pathway;establishment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transport;macromolecule biosynthetic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import into nucleus, translocation;protein metabolic process;protein targeting;protein targeting to ER;protein targeting to membrane;protein transport;proteolysis;proteolysis involved in cellular protein catabolic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protein transport, ER to cytosol;signal transduction;SRP-dependent cotranslational protein targeting to membrane;translation;transport;ubiquitin-dependent protein catabolic process</t>
  </si>
  <si>
    <t>binding;epidermal growth factor binding;growth factor binding;hormone binding;protein binding</t>
  </si>
  <si>
    <t>cell part;cytoplasmic part;cytosol;endoplasmic reticulum;endoplasmic reticulum membrane;endoplasmic reticulum part;endoplasmic reticulum Sec complex;integral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complex;Sec61 translocon complex;translocon complex</t>
  </si>
  <si>
    <t>P60468</t>
  </si>
  <si>
    <t>Protein transport protein Sec61 subunit beta</t>
  </si>
  <si>
    <t>SEC61B</t>
  </si>
  <si>
    <t>biological regulation;cellular metabolic process;cellular process;dephosphorylation;metabolic process;phosphate-containing compound metabolic process;phosphorus metabolic process;regulation of biological process;regulation of cellular metabolic process;regulation of cellular process;regulation of cellular response to stress;regulation of DNA metabolic process;regulation of DNA recombination;regulation of DNA repair;regulation of double-strand break repair;regulation of double-strand break repair via homologous recombination;regulation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</t>
  </si>
  <si>
    <t>binding;catalytic activity;cation binding;hydrolase activity;hydrolase activity, acting on ester bonds;ion binding;kinase activity;metal ion binding;molecular transducer activity;NF-kappaB-inducing kinase activity;phosphatase activity;phosphoprotein phosphatase activity;phosphoric ester hydrolase activity;phosphotransferase activity, alcohol group as acceptor;protein kinase activity;protein serine/threonine kinase activity;protein serine/threonine phosphatase activity;receptor signaling protein activity;receptor signaling protein serine/threonine kinase activity;signal transducer activity;transferase activity;transferase activity, transferring phosphorus-containing groups</t>
  </si>
  <si>
    <t>cell part;cytoplasm;cytoplasmic part;cytoskeletal part;intracellular membrane-bounded organelle;intracellular organelle;intracellular organelle part;intracellular part;macromolecular complex;membrane;membrane-bounded organelle;microtubule organizing center;nuclear part;nucleoplasm;nucleus;organelle;organelle part;plasma membrane;protein complex;protein phosphatase 4 complex;protein serine/threonine phosphatase complex</t>
  </si>
  <si>
    <t>P60510</t>
  </si>
  <si>
    <t>Serine/threonine-protein phosphatase 4 catalytic subunit</t>
  </si>
  <si>
    <t>PPP4C</t>
  </si>
  <si>
    <t>actin filament-based movement;actin filament-based process;actin-mediated cell contraction;actin-myosin filament sliding;anatomical structure development;axon guidance;biological regulation;cell surface receptor linked signaling pathway;cellular component movement;cellular process;cellular response to stimulus;chemotaxis;developmental process;enzyme linked receptor protein signaling pathway;ephrin receptor signaling pathway;intracellular signal transduction;locomotion;metabolic process;multicellular organismal process;muscle contraction;muscle filament sliding;muscle system process;muscle tissue development;regulation of biological process;regulation of cellular process;response to chemical stimulus;response to external stimulus;response to stimulus;signal transduction;skeletal muscle tissue development;small GTPase mediated signal transduction;striated muscle tissue development;system process;taxis;tissue development;transmembrane receptor protein tyrosine kinase signaling pathway</t>
  </si>
  <si>
    <t>actin-dependent ATPase activity;ATPase activity;ATPase activity, coupled;binding;calcium ion binding;catalytic activity;cation binding;hydrolase activity;hydrolase activity, acting on acid anhydrides;hydrolase activity, acting on acid anhydrides, in phosphorus-containing anhydrides;ion binding;metal ion binding;motor activity;nucleoside-triphosphatase activity;pyrophosphatase activity;structural constituent of muscle;structural molecule activity</t>
  </si>
  <si>
    <t>brush border;cell part;cell projection;cytoplasmic part;cytoskeletal part;cytosol;extracellular membrane-bounded organelle;extracellular organelle;extracellular region part;extracellular vesicular exosome;intracellular organelle part;intracellular part;macromolecular complex;membrane;membrane-bounded organelle;membrane-bounded vesicle;myosin complex;organelle;organelle part;protein complex;unconventional myosin complex;vesicle</t>
  </si>
  <si>
    <t>P60660;P14649</t>
  </si>
  <si>
    <t>P60660</t>
  </si>
  <si>
    <t>Myosin light polypeptide 6</t>
  </si>
  <si>
    <t>MYL6</t>
  </si>
  <si>
    <t>actin cytoskeleton organization;actin filament organization;actin filament-based movement;actin filament-based process;actin-mediated cell contraction;actin-myosin filament sliding;actomyosin structure organization;adherens junction organization;anatomical structure development;anatomical structure formation involved in morphogenesis;anatomical structure homeostasis;anatomical structure morphogenesis;apoptosis;ATP-dependent chromatin remodeling;axon guidance;biological adhesion;biological regulation;blood coagulation;cardiac muscle contraction;cardiac muscle tissue morphogenesis;cardiac myofibril assembly;cell adhesion;cell death;cell development;cell growth;cell junction assembly;cell junction organization;cell surface receptor linked signaling pathway;cell-cell adhesion;cell-cell junction organization;cellular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stimulus;chemotaxis;chromatin modification;chromatin organization;chromatin remodeling;chromosome organization;circulatory system process;coagulation;cytoskeleton organization;'de novo' posttranslational protein folding;'de novo' protein folding;death;defense response;developmental process;enzyme linked receptor protein signaling pathway;ephrin receptor signaling pathway;glomerular mesangial cell development;growth;heart contraction;heart process;hemostasis;homeostatic process;homotypic cell-cell adhesion;immune response;immune system process;innate immune response;intracellular signal transduction;locomotion;macromolecule metabolic process;membrane organization;mesangial cell development;metabolic process;multicellular organismal process;multi-organism process;muscle adaptation;muscle cell development;muscle contraction;muscle fiber development;muscle filament sliding;muscle system process;muscle tissue morphogenesis;myofibril assembly;negative regulation of apoptosis;negative regulation of biological process;negative regulation of cell death;negative regulation of cellular process;negative regulation of programmed cell death;organelle organization;platelet aggregation;primary metabolic process;programmed cell death;protein folding;protein metabolic process;regulation of anatomical structure size;regulation of apoptosis;regulation of biological process;regulation of biological quality;regulation of blood pressure;regulation of blood vessel size;regulation of body fluid levels;regulation of cell death;regulation of cellular process;regulation of programmed cell death;regulation of tube size;response to abiotic stimulus;response to biotic stimulus;response to chemical stimulus;response to drug;response to endogenous stimulus;response to ethanol;response to external stimulus;response to extracellular stimulus;response to growth factor stimulus;response to hormone stimulus;response to inorganic substance;response to lithium ion;response to mechanical stimulus;response to metal ion;response to organic substance;response to other organism;response to steroid hormone stimulus;response to stimulus;response to stress;response to virus;retina homeostasis;sarcomere organization;signal transduction;skeletal muscle adaptation;skeletal muscle fiber adaptation;skeletal muscle fiber development;skeletal muscle thin filament assembly;small GTPase mediated signal transduction;smooth muscle contraction;striated muscle adaptation;striated muscle cell development;striated muscle contraction;substantia nigra development;system process;taxis;tissue homeostasis;tissue morphogenesis;transmembrane receptor protein tyrosine kinase signaling pathway;vascular endothelial growth factor receptor signaling pathway;vascular process in circulatory system;vascular smooth muscle contraction;vasoconstriction</t>
  </si>
  <si>
    <t>adenyl nucleotide binding;adenyl ribonucleotide binding;ADP binding;ATP binding;ATPase activity;binding;catalytic activity;cytoskeletal protein binding;enzyme binding;hydrolase activity;hydrolase activity, acting on acid anhydrides;hydrolase activity, acting on acid anhydrides, in phosphorus-containing anhydrides;identical protein binding;kinase binding;kinesin binding;myosin binding;nitric-oxide synthase binding;nucleoside-triphosphatase activity;nucleotide binding;protein binding;protein kinase binding;purine nucleotide binding;purine ribonucleoside triphosphate binding;purine ribonucleotide binding;pyrophosphatase activity;ribonucleotide binding;structural constituent of cytoskeleton;structural molecule activity;Tat protein binding;transcription factor binding;ubiquitin protein ligase binding;vinculin binding</t>
  </si>
  <si>
    <t>actin cytoskeleton;actin filament;actin filament bundle;actomyosin;actomyosin, actin part;adherens junction;anchoring junction;axon;blood microparticle;cell cortex part;cell junction;cell part;cell periphery;cell projection;cell-substrate adherens junction;cell-substrate junction;chromatin;chromosomal part;contractile fiber;contractile fiber part;cortical cytoskeleton;cytoplasm;cytoplasmic part;cytoskeletal part;cytoskeleton;cytosol;extracellular membrane-bounded organelle;extracellular organelle;extracellular region part;extracellular space;extracellular vesicular exosome;filamentous actin;focal adhesion;H4/H2A histone acetyltransferase complex;histone acetyltransferase complex;histone methyltransferase complex;I band;intracellular membrane-bounded organelle;intracellular non-membrane-bounded organelle;intracellular organelle;intracellular organelle part;intracellular part;macromolecular complex;membrane;membrane-bounded organelle;membrane-bounded vesicle;methyltransferase complex;MLL5-L complex;myofibril;neuron projection;non-membrane-bounded organelle;NuA4 histone acetyltransferase complex;nuclear chromatin;nuclear chromosome part;nuclear part;nucleoplasm;nucleoplasm part;nucleus;organelle;organelle part;plasma membrane;postsynaptic density;protein complex;ribonucleoprotein complex;sarcolemma;sarcomere;smooth muscle contractile fiber;stress fiber;striated muscle thin filament;synapse part;vesicle</t>
  </si>
  <si>
    <t>P63261;P60709;P68032;P68133;P62736;P63267;Q562R1;Q6S8J3;A5A3E0;P0CG38;P0CG39;Q9BYX7</t>
  </si>
  <si>
    <t>P63261;P60709;P68032;P68133;P62736;P63267</t>
  </si>
  <si>
    <t>Actin, cytoplasmic 2;Actin, cytoplasmic 2, N-terminally processed;Actin, cytoplasmic 1;Actin, cytoplasmic 1, N-terminally processed;Actin, alpha cardiac muscle 1;Actin, alpha skeletal muscle;Actin, aortic smooth muscle;Actin, gamma-enteric smooth muscle</t>
  </si>
  <si>
    <t>ACTG1;ACTB;ACTC1;ACTA1;ACTA2;ACTG2</t>
  </si>
  <si>
    <t>anatomical structure morphogenesis;biological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stimulus;cytokine-mediated signaling pathway;developmental process;gene expression;macromolecule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process;organ morphogenesis;organ regeneration;posttranscriptional regulation of gene expression;primary metabolic process;protein metabolic process;regeneration;regulation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stimulus;RNA 3'-end processing;RNA catabolic process;RNA metabolic process;RNA processing;RNA secondary structure unwinding;signal transduction;translation;translational initiation;viral reproduction</t>
  </si>
  <si>
    <t>adenyl nucleotide binding;adenyl ribonucleotide binding;ATP binding;ATPase activity;ATPase activity, coupled;ATP-dependent helicase activity;ATP-dependent RNA helicase activity;binding;catalytic activity;double-stranded RNA binding;helicase activity;hydrolase activity;hydrolase activity, acting on acid anhydrides;hydrolase activity, acting on acid anhydrides, in phosphorus-containing anhydrides;mRNA binding;nucleic acid binding;nucleoside-triphosphatase activity;nucleotide binding;purine NTP-dependent helicase activity;purine nucleotide binding;purine ribonucleoside triphosphate binding;purine ribonucleotide binding;pyrophosphatase activity;ribonucleotide binding;RNA binding;RNA cap binding;RNA helicase activity;RNA-dependent ATPase activity;translation factor activity, nucleic acid binding;translation initiation factor activity</t>
  </si>
  <si>
    <t>cell part;cytoplasm;cytoplasmic part;cytosol;eukaryotic translation initiation factor 4F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part;perinuclear region of cytoplasm;protein complex;vesicle</t>
  </si>
  <si>
    <t>P60842;Q14240;P38919</t>
  </si>
  <si>
    <t>P60842;Q14240</t>
  </si>
  <si>
    <t>Eukaryotic initiation factor 4A-I;Eukaryotic initiation factor 4A-II;Eukaryotic initiation factor 4A-II, N-terminally processed</t>
  </si>
  <si>
    <t>EIF4A1;EIF4A2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</si>
  <si>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</si>
  <si>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organelle part;intracellular part;macromolecular complex;membrane;membrane-bounded organelle;membrane-bounded vesicle;organelle;organelle part;ribonucleoprotein complex;small ribosomal subunit;vesicle</t>
  </si>
  <si>
    <t>P60866</t>
  </si>
  <si>
    <t>40S ribosomal protein S20</t>
  </si>
  <si>
    <t>RPS20</t>
  </si>
  <si>
    <t>5-phosphoribose 1-diphosphate biosynthetic process;5-phosphoribose 1-diphosphate metabolic process;alcohol biosynthetic process;alcohol metabolic process;AMP biosynthetic process;AMP metabolic process;anatomical structure development;anatomical structure morphogenesis;biosynthetic process;carbohydrate biosynthetic process;carbohydrate metabolic process;cellular aromatic compound metabolic process;cellular biosynthetic process;cellular carbohydrate biosynthetic process;cellular carbohydrate metabolic process;cellular metabolic process;cellular nitrogen compound biosynthetic process;cellular nitrogen compound metabolic process;cellular process;developmental process;D-ribose biosynthetic process;D-ribose metabolic process;heterocycle biosynthetic process;heterocycle metabolic process;hypoxanthine biosynthetic process;hypoxanthine metabolic process;metabolic process;monosaccharide biosynthetic process;monosaccharide metabolic process;nervous system development;nitrogen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 morphogenesis;organ regeneration;organic acid metabolic process;pentose biosynthetic process;pentose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process;pyrimidine nucleotide biosynthetic process;pyrimidine nucleotide metabolic process;pyrimidine-containing compound biosynthetic process;pyrimidine-containing compound metabolic process;regeneration;ribonucleoside monophosphate biosynthetic process;ribonucleoside monophosphate metabolic process;ribonucleotide biosynthetic process;ribonucleotide metabolic process;ribose phosphate biosynthetic process;ribose phosphate metabolic process;small molecule biosynthetic process;small molecule metabolic process;system development;urate biosynthetic process;urate metabolic process</t>
  </si>
  <si>
    <t>adenyl nucleotide binding;adenyl ribonucleotide binding;ADP binding;AMP binding;ATP binding;binding;carbohydrate binding;catalytic activity;cation binding;diphosphotransferase activity;GDP binding;guanyl nucleotide binding;guanyl ribonucleotide binding;identical protein binding;ion binding;kinase activity;magnesium ion binding;metal ion binding;nucleotide binding;protein binding;protein dimerization activity;protein homodimerization activity;purine nucleotide binding;purine ribonucleoside triphosphate binding;purine ribonucleotide binding;ribonucleotide binding;ribose phosphate diphosphokinase activity;transferase activity;transferase activity, transferring phosphorus-containing groups</t>
  </si>
  <si>
    <t>cell part;cytoplasmic part;cytosol;extracellular membrane-bounded organelle;extracellular organelle;extracellular region part;extracellular vesicular exosome;intracellular part;macromolecular complex;membrane-bounded organelle;membrane-bounded vesicle;organelle;protein complex;ribose phosphate diphosphokinase complex;vesicle</t>
  </si>
  <si>
    <t>P60891;P11908;P21108</t>
  </si>
  <si>
    <t>Ribose-phosphate pyrophosphokinase 1;Ribose-phosphate pyrophosphokinase 2;Ribose-phosphate pyrophosphokinase 3</t>
  </si>
  <si>
    <t>PRPS1;PRPS2;PRPS1L1</t>
  </si>
  <si>
    <t>biological regulation;biosynthetic process;catabolic process;cell differentiation;cellular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apoptosis;negative regulation of biological process;negative regulation of cell death;negative regulation of cellular process;negative regulation of programmed cell death;nitrogen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apoptosis;regulation of biological process;regulation of cell death;regulation of cellular process;regulation of programmed cell death;reproductive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</si>
  <si>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complex;small ribosomal subunit;vesicle</t>
  </si>
  <si>
    <t>P61247</t>
  </si>
  <si>
    <t>40S ribosomal protein S3a</t>
  </si>
  <si>
    <t>RPS3A</t>
  </si>
  <si>
    <t>cell part;cytoplasmic part;cytosol;cytosolic large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</si>
  <si>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P61313</t>
  </si>
  <si>
    <t>60S ribosomal protein L15</t>
  </si>
  <si>
    <t>RPL15</t>
  </si>
  <si>
    <t>binding;cation binding;ion binding;metal ion binding;structural constituent of ribosome;structural molecule activity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</si>
  <si>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membrane-bounded organelle;intracellular organelle;intracellular organelle part;intracellular part;large ribosomal subunit;macromolecular complex;membrane-bounded organelle;membrane-bounded vesicle;nucleus;organelle;organelle part;ribonucleoprotein complex;vesicle</t>
  </si>
  <si>
    <t>P61513</t>
  </si>
  <si>
    <t>60S ribosomal protein L37a</t>
  </si>
  <si>
    <t>RPL37A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</si>
  <si>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regulation;cell growth;cellular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organization;endoplasmic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organelle;growth;immune system process;intracellular protein transport;intracellular transport;macromolecule metabolic process;metabolic process;organelle organization;posttranslational protein targeting to membrane;primary metabolic process;protein metabolic process;protein targeting;protein targeting to ER;protein targeting to membrane;protein transport;regulation of biological process;regulation of cellular process;response to chemical stimulus;response to cytokine stimulus;response to endoplasmic reticulum stress;response to interferon-gamma;response to organic substance;response to stimulus;response to stress;response to topologically incorrect protein;response to unfolded protein;signal transduction;SRP-dependent cotranslational protein targeting to membrane;transport</t>
  </si>
  <si>
    <t>binding;ribonucleoprotein binding;ribosome binding</t>
  </si>
  <si>
    <t>cell part;cytoplasmic part;cytosol;endoplasmic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part;rough endoplasmic reticulum</t>
  </si>
  <si>
    <t>P61619;Q9H9S3</t>
  </si>
  <si>
    <t>P61619</t>
  </si>
  <si>
    <t>Protein transport protein Sec61 subunit alpha isoform 1</t>
  </si>
  <si>
    <t>SEC61A1</t>
  </si>
  <si>
    <t>cellular macromolecule metabolic process;cellular metabolic process;cellular process;cellular protein metabolic process;'de novo' posttranslational protein folding;'de novo' protein folding;macromolecule metabolic process;metabolic process;primary metabolic process;protein folding;protein metabolic process</t>
  </si>
  <si>
    <t>cell part;cytoplasm;cytoplasmic part;cytosolic part;intracellular membrane-bounded organelle;intracellular organelle;intracellular part;macromolecular complex;membrane-bounded organelle;nucleus;organelle;prefoldin complex;protein complex</t>
  </si>
  <si>
    <t>P61758</t>
  </si>
  <si>
    <t>Prefoldin subunit 3</t>
  </si>
  <si>
    <t>VBP1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</si>
  <si>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</si>
  <si>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90S preribosome;adherens junction;anchoring junction;cell junction;cell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vesicle;microtubule organizing center;non-membrane-bounded organelle;nuclear part;nucleolus;nucleus;organelle;organelle part;preribosome;ribonucleoprotein complex;ribosome;small ribosomal subunit;small-subunit processome;vesicle</t>
  </si>
  <si>
    <t>P62081</t>
  </si>
  <si>
    <t>40S ribosomal protein S7</t>
  </si>
  <si>
    <t>RPS7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</si>
  <si>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</si>
  <si>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junction;cell part;cytoplasm;cytoplasmic part;cytosol;cytosolic part;cytosolic proteasome complex;intracellular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</si>
  <si>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P62191</t>
  </si>
  <si>
    <t>26S protease regulatory subunit 4</t>
  </si>
  <si>
    <t>PSMC1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</si>
  <si>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regulation;biosynthetic process;catabolic process;cell cycle;cell cycle process;cell death;cell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biosynthetic process;macromolecule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transcription, DNA-dependent;negative regulation of ubiquitin-protein ligase activity;negative regulation of ubiquitin-protein ligase activity involved in mitotic cell cycle;negative regulation of Wnt receptor signaling pathway;nitrogen compound metabolic process;nucleic acid metabolic process;nucleobase-containing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inclusion body assembly;positive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inclusion body assembly;regulation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stress;RNA biosynthetic process;RNA metabolic process;signal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pathway;transcription from RNA polymerase II promoter;transcription, DNA-dependent;ubiquitin-dependent protein catabolic process;viral reproduction</t>
  </si>
  <si>
    <t>adenyl nucleotide binding;adenyl ribonucleotide binding;ATP binding;ATPase activity;binding;catalytic activity;G-protein-coupled receptor binding;hormone receptor binding;hydrolase activity;hydrolase activity, acting on acid anhydrides;hydrolase activity, acting on acid anhydrides, in phosphorus-containing anhydrides;nucleoside-triphosphatase activity;nucleotide binding;peptide hormone receptor binding;protein binding;protein binding transcription factor activity;purine nucleotide binding;purine ribonucleoside triphosphate binding;purine ribonucleotide binding;pyrophosphatase activity;receptor binding;ribonucleotide binding;TBP-class protein binding;thyrotropin-releasing hormone receptor binding;transcription cofactor activity;transcription factor binding;transcription factor binding transcription factor activity</t>
  </si>
  <si>
    <t>blood microparticle;cell part;cytoplasm;cytoplasmic part;cytoplasmic vesicle;cytosol;cytosolic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complex;nucleoplasm;nucleus;organelle;organelle part;proteasome accessory complex;proteasome complex;proteasome regulatory particle, base subcomplex;protein complex;vesicle</t>
  </si>
  <si>
    <t>P62195</t>
  </si>
  <si>
    <t>26S protease regulatory subunit 8</t>
  </si>
  <si>
    <t>PSMC5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</si>
  <si>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</si>
  <si>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vesicle;nucleus;organelle;organelle part;ribonucleoprotein complex;small ribosomal subunit;vesicle</t>
  </si>
  <si>
    <t>P62241</t>
  </si>
  <si>
    <t>40S ribosomal protein S8</t>
  </si>
  <si>
    <t>RPS8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</si>
  <si>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process;multi-organism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cell cycle;positive regulation of cell proliferation;positive regulation of cellular process;primary metabolic process;protein complex disassembly;protein complex subunit organization;protein metabolic process;protein targeting;protein targeting to ER;protein targeting to membrane;protein transport;regulation of biological process;regulation of cell cycle;regulation of cell proliferation;regulation of cellular process;reproductive process;response to biotic stimulus;response to other organism;response to stimulus;response to virus;RNA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</si>
  <si>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P62244</t>
  </si>
  <si>
    <t>40S ribosomal protein S15a</t>
  </si>
  <si>
    <t>RPS15A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</si>
  <si>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</si>
  <si>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P62249</t>
  </si>
  <si>
    <t>40S ribosomal protein S16</t>
  </si>
  <si>
    <t>RPS16</t>
  </si>
  <si>
    <t>anatomical structure development;apoptosis;biological regulation;biosynthetic process;cell cycle;cell cycle process;cell death;cell migration;cell motility;cell surface receptor linked signaling pathway;cellular biosynthetic process;cellular chemical homeostasis;cellular component movement;cellular component organization;cellular component organization at cellular level;cellular component organization or biogenesis;cellular component organization or biogenesis at cellular level;cellular homeostasis;cellular ion homeostasis;cellular macromolecule metabolic process;cellular metabolic process;cellular nitrogen compound metabolic process;cellular process;cellular response to heat;cellular response to stimulus;cellular response to stress;cerebral cortex development;chemical homeostasis;death;developmental process;enzyme linked receptor protein signaling pathway;establishment of localization;establishment of localization in cell;establishment of protein localization;G2/M transition of mitotic cell cycle;gene expression;hippo signaling cascade;hippocampus development;homeostatic process;intracellular protein transport;intracellular signal transduction;intracellular transport;ion homeostasis;locomotion;macromolecule metabolic process;membrane organization;metabolic process;mitotic cell cycle;nerve growth factor receptor signaling pathway;neuron migration;nitrogen compound metabolic process;nucleic acid metabolic process;nucleobase-containing compound metabolic process;organelle organization;primary metabolic process;programmed cell death;protein targeting;protein transport;regulation of biological process;regulation of biological quality;regulation of catalytic activity;regulation of cellular process;regulation of cysteine-type endopeptidase activity;regulation of cysteine-type endopeptidase activity involved in apoptotic process;regulation of endopeptidase activity;regulation of heart contraction;regulation of heart rate;regulation of heart rate by chemical signal;regulation of heart rate by hormone;regulation of hydrolase activity;regulation of membrane potential;regulation of membrane repolarization;regulation of metabolic process;regulation of molecular function;regulation of multicellular organismal process;regulation of peptidase activity;regulation of system process;response to abiotic stimulus;response to heat;response to stimulus;response to stress;response to temperature stimulus;RNA biosynthetic process;RNA metabolic process;signal transduction;small GTPase mediated signal transduction;substantia nigra development;transcription initiation from RNA polymerase II promoter;transcription initiation, DNA-dependent;transmembrane receptor protein tyrosine kinase signaling pathway;transport;viral reproduction</t>
  </si>
  <si>
    <t>amine binding;amino acid binding;antigen binding;binding;carboxylic acid binding;channel regulator activity;enzyme binding;histone deacetylase binding;ion channel binding;MHC class II protein complex binding;MHC protein complex binding;phosphoprotein binding;phosphoserine binding;potassium channel regulator activity;protein binding;protein dimerization activity;protein heterodimerization activity;protein phosphorylated amino acid binding;ubiquitin protein ligase binding</t>
  </si>
  <si>
    <t>adherens junction;anchoring junction;axon;cell junction;cell part;cell projection;cell-substrate adherens junction;cell-substrate junction;cytoplasmic membrane-bounded vesicle;cytoplasmic part;cytoplasmic vesicle;cytoplasmic vesicle membrane;cytoplasmic vesicle part;cytoskeletal part;cytosol;extracellular membrane-bounded organelle;extracellular organelle;extracellular region part;extracellular vesicular exosome;focal adhesion;intracellular membrane-bounded organelle;intracellular organelle;intracellular organelle part;intracellular part;kinesin complex;macromolecular complex;melanosome;membrane;membrane-bounded organelle;membrane-bounded vesicle;microtubule associated complex;mitochondrion;neuron projection;organelle;organelle membrane;organelle part;pigment granule;protein complex;vesicle;vesicle membrane</t>
  </si>
  <si>
    <t>P62258</t>
  </si>
  <si>
    <t>14-3-3 protein epsilon</t>
  </si>
  <si>
    <t>YWHAE</t>
  </si>
  <si>
    <t>biological regulation;biosynthetic process;catabolic process;cell differentiation;cellular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process;maturation of SSU-rRNA;metabolic process;mRNA catabolic process;mRNA metabolic process;myeloid cell differentiation;ncRNA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 from RNA polymerase II promoter;regulation of transcription, DNA-dependent;regulation of translation;reproductive process;ribonucleoprotein complex assembly;ribonucleoprotein complex subunit organization;ribosomal small subunit assembly;RNA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</si>
  <si>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binding;mRNA 5'-UTR binding;mRNA binding;nucleic acid binding;RNA binding;structural constituent of ribosome;structural molecule activity;translation regulator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</si>
  <si>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vesicle;mitochondrion;non-membrane-bounded organelle;nuclear part;nucleolus;organelle;organelle part;ribonucleoprotein complex;small ribosomal subunit;vesicle</t>
  </si>
  <si>
    <t>P62263</t>
  </si>
  <si>
    <t>40S ribosomal protein S14</t>
  </si>
  <si>
    <t>RPS14</t>
  </si>
  <si>
    <t>cell part;cytoplasm;cytoplasmic part;cytosol;cytosolic small ribosomal subunit;intracellular non-membrane-bounded organelle;intracellular organelle;intracellular organelle part;intracellular part;macromolecular complex;membrane;non-membrane-bounded organelle;nuclear part;nucleolus;organelle;organelle part;ribonucleoprotein complex;ribosome;small ribosomal subunit</t>
  </si>
  <si>
    <t>P62266</t>
  </si>
  <si>
    <t>40S ribosomal protein S23</t>
  </si>
  <si>
    <t>RPS23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</si>
  <si>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part;ribonucleoprotein complex;ribosome;small ribosomal subunit;vesicle</t>
  </si>
  <si>
    <t>P62269</t>
  </si>
  <si>
    <t>40S ribosomal protein S18</t>
  </si>
  <si>
    <t>RPS18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</si>
  <si>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RNA splicing;nitrogen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</si>
  <si>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binding;mRNA binding;nucleic acid binding;RNA binding;rRNA binding;SSU rRNA binding;structural constituent of ribosome;structural molecule activity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</si>
  <si>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</si>
  <si>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P62277</t>
  </si>
  <si>
    <t>40S ribosomal protein S13</t>
  </si>
  <si>
    <t>RPS13</t>
  </si>
  <si>
    <t>P62280</t>
  </si>
  <si>
    <t>40S ribosomal protein S11</t>
  </si>
  <si>
    <t>RPS11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</si>
  <si>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</si>
  <si>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binding;nucleic acid binding;RNA binding</t>
  </si>
  <si>
    <t>catalytic step 2 spliceosome;cell part;cytoplasmic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part;pICln-Sm protein complex;protein complex;ribonucleoprotein complex;small nuclear ribonucleoprotein complex;SMN-Sm protein complex;spliceosomal complex;U1 snRNP;U12-type spliceosomal complex;U4 snRNP</t>
  </si>
  <si>
    <t>P62314</t>
  </si>
  <si>
    <t>Small nuclear ribonucleoprotein Sm D1</t>
  </si>
  <si>
    <t>SNRPD1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</si>
  <si>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</si>
  <si>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catalytic step 2 spliceosome;cell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snRNP;vesicle</t>
  </si>
  <si>
    <t>P62316</t>
  </si>
  <si>
    <t>Small nuclear ribonucleoprotein Sm D2</t>
  </si>
  <si>
    <t>SNRPD2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</si>
  <si>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process;primary metabolic process;protein alkylation;protein metabolic process;protein methylation;protein modification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</si>
  <si>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binding;enzyme binding;histone pre-mRNA DCP binding;nucleic acid binding;protein binding;RNA binding</t>
  </si>
  <si>
    <t>catalytic step 2 spliceosome;cell part;cytoplasm;cytoplasmic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snRNP;U7 snRNP;vesicle</t>
  </si>
  <si>
    <t>P62318</t>
  </si>
  <si>
    <t>Small nuclear ribonucleoprotein Sm D3</t>
  </si>
  <si>
    <t>SNRPD3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</si>
  <si>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part;polysomal ribosome;ribonucleoprotein complex;ribosome;vesicle</t>
  </si>
  <si>
    <t>P62424</t>
  </si>
  <si>
    <t>60S ribosomal protein L7a</t>
  </si>
  <si>
    <t>RPL7A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</si>
  <si>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process;multicellular organismal development;multicellular organismal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</si>
  <si>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part;polysome;ribonucleoprotein complex;ribosome;small ribosomal subunit;vesicle</t>
  </si>
  <si>
    <t>P62701;P22090;Q8TD47</t>
  </si>
  <si>
    <t>P62701;P22090</t>
  </si>
  <si>
    <t>40S ribosomal protein S4, X isoform;40S ribosomal protein S4, Y isoform 1</t>
  </si>
  <si>
    <t>RPS4X;RPS4Y1</t>
  </si>
  <si>
    <t>anatomical structure homeostasis;ATP-dependent chromatin remodeling;biological regulation;cell cycle;cellular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metabolic process;cellular response to stimulus;CenH3-containing nucleosome assembly at centromere;chromatin assembly or disassembly;chromatin modification;chromatin organization;chromatin remodeling;chromatin remodeling at centromere;chromatin silencing;chromatin silencing at rDNA;chromosome organization;covalent chromatin modification;demethylation;DNA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silencing;histone demethylation;histone exchange;histone H4-K20 demethylation;histone lysine demethylation;histone modification;homeostatic process;intracellular signal transduction;macromolecular complex assembly;macromolecular complex subunit organization;macromolecule metabolic process;macromolecule methylation;macromolecule modification;metabolic process;methylation;mitotic cell cycle;negative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megakaryocyte differentiation;negative regulation of metabolic process;negative regulation of myeloid cell differentiation;negative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organization;primary metabolic process;protein complex assembly;protein complex subunit organization;protein dealkylation;protein demethylation;protein heterooligomerization;protein heterotetramerization;protein metabolic process;protein modification process;protein oligomerization;protein tetramerization;protein-DNA complex assembly;protein-DNA complex subunit organization;regulation of biological process;regulation of biological quality;regulation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gene expression, epigenetic;regulation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DNA-dependent;response to stimulus;signal transduction;small GTPase mediated signal transduction;small molecule metabolic process;telomere maintenance;telomere organization</t>
  </si>
  <si>
    <t>binding;catalytic activity;demethylase activity;DNA binding;histone binding;histone demethylase activity;histone demethylase activity (H4-K20 specific);nucleic acid binding;protein binding</t>
  </si>
  <si>
    <t>cell part;chromosomal part;chromosome;extracellular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chromosome;nuclear part;nucleoplasm;nucleosome;nucleus;organelle;organelle part;protein complex;protein-DNA complex;vesicle</t>
  </si>
  <si>
    <t>P62805</t>
  </si>
  <si>
    <t>Histone H4</t>
  </si>
  <si>
    <t>HIST1H4A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</si>
  <si>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 import;nuclear transport;nuclear-transcribed mRNA catabolic process;nuclear-transcribed mRNA catabolic process, nonsense-mediated decay;nucleic acid metabolic process;nucleobase-containing compound metabolic process;nucleocytoplasmic transport;primary metabolic process;protein complex disassembly;protein complex subunit organization;protein import;protein import into nucleus;protein metabolic process;protein targeting;protein targeting to ER;protein targeting to membrane;protein transport;reproductive process;ribosomal protein import into nucleus;RNA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</si>
  <si>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complex;ribosome;vesicle</t>
  </si>
  <si>
    <t>P62829</t>
  </si>
  <si>
    <t>60S ribosomal protein L23</t>
  </si>
  <si>
    <t>RPL23</t>
  </si>
  <si>
    <t>biosynthetic process;catabolic process;cell differentiation;cellular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organelle localization;establishment of protein localization;establishment of protein localization in endoplasmic reticulum;establishment of protein localization to organelle;establishment of ribosome localization;gene expression;intracellular protein transport;intracellular transport;localization;macromolecular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 export;nuclear transport;nuclear-transcribed mRNA catabolic process;nuclear-transcribed mRNA catabolic process, nonsense-mediated decay;nucleic acid metabolic process;nucleobase-containing compound metabolic process;nucleocytoplasmic transport;osteoblast differentiation;primary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biogenesis;ribonucleoprotein complex export from nucleus;ribonucleoprotein complex localization;ribonucleoprotein complex subunit organization;ribosomal small subunit assembly;ribosomal small subunit biogenesis;ribosomal small subunit export from nucleus;ribosomal subunit export from nucleus;RNA biosynthetic process;RNA catabolic process;RNA metabolic process;RNA processing;rRNA metabolic process;rRNA processing;rRNA-containing ribonucleoprotein complex export from nucleus;SRP-dependent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</si>
  <si>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binding;DNA binding;nucleic acid binding;structural constituent of ribosome;structural molecule activity</t>
  </si>
  <si>
    <t>adherens junction;anchoring junction;cell junction;cell part;cell-substrate adherens junction;cell-substrate junction;cytoplasm;cytoplasmic part;cytosol;cytosolic small ribosomal subunit;focal adhesion;intracellular membrane-bounded organelle;intracellular organelle;intracellular organelle part;intracellular part;macromolecular complex;membrane;membrane-bounded organelle;nuclear part;nucleoplasm;nucleus;organelle;organelle part;ribonucleoprotein complex;small ribosomal subunit</t>
  </si>
  <si>
    <t>P62841</t>
  </si>
  <si>
    <t>40S ribosomal protein S15</t>
  </si>
  <si>
    <t>RPS15</t>
  </si>
  <si>
    <t>biological regulation;biosynthetic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membrane;erythrocyte homeostasis;establishment of localization;establishment of localization in cell;establishment of protein localization;establishment of protein localization in endoplasmic reticulum;establishment of protein localization to organelle;gene expression;homeostasis of number of cells;homeostatic process;intracellular protein transport;intracellular transport;macromolecular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quality;reproductive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</si>
  <si>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binding;nucleotide binding;protein binding;structural constituent of ribosome;structural molecule activity;translation initiation factor binding</t>
  </si>
  <si>
    <t>cell part;cytoplasm;cytoplasmic part;cytosol;cytosolic small ribosomal subunit;intracellular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part;ribonucleoprotein complex;small ribosomal subunit</t>
  </si>
  <si>
    <t>P62847</t>
  </si>
  <si>
    <t>40S ribosomal protein S24</t>
  </si>
  <si>
    <t>RPS24</t>
  </si>
  <si>
    <t>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</si>
  <si>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complex;ribosome;small ribosomal subunit;vesicle</t>
  </si>
  <si>
    <t>P62851</t>
  </si>
  <si>
    <t>40S ribosomal protein S25</t>
  </si>
  <si>
    <t>RPS25</t>
  </si>
  <si>
    <t>cell part;cytoplasm;cytoplasmic part;cytosol;cytosolic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complex;small ribosomal subunit;vesicle</t>
  </si>
  <si>
    <t>P62854</t>
  </si>
  <si>
    <t>40S ribosomal protein S26</t>
  </si>
  <si>
    <t>RPS26</t>
  </si>
  <si>
    <t>anatomical structure morphogenesis;biosynthetic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</si>
  <si>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vesicle;mitochondrion;non-membrane-bounded organelle;nuclear part;nucleolus;nucleus;organelle;organelle part;ribonucleoprotein complex;vesicle</t>
  </si>
  <si>
    <t>P62906</t>
  </si>
  <si>
    <t>60S ribosomal protein L10a</t>
  </si>
  <si>
    <t>RPL10A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</si>
  <si>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localization;cellular macromolecular complex disassembly;cellular macromolecular complex subunit organization;cellular macromolecule biosynthetic process;cellular macromolecule catabolic process;cellular macromolecule localization;cellular macromolecule metabolic process;cellular metabolic process;cellular nitrogen compound metabolic process;cellular process;cellular process involved in reproduction;cellular protein complex disassembly;cellular protein localization;cellular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transport;localization;macromolecular complex disassembly;macromolecular complex subunit organization;macromolecule biosynthetic process;macromolecule catabolic process;macromolecule localization;macromolecule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localization;protein localization to nucleus;protein localization to organelle;protein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</si>
  <si>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complex;vesicle</t>
  </si>
  <si>
    <t>P62913</t>
  </si>
  <si>
    <t>60S ribosomal protein L11</t>
  </si>
  <si>
    <t>RPL11</t>
  </si>
  <si>
    <t>adherens junction;anchoring junction;cell junction;cell part;cell-substrate adherens junction;cell-substrate junction;cytoplasm;cytoplasmic part;cytosol;cytosolic large ribosomal subunit;focal adhesion;intracellular non-membrane-bounded organelle;intracellular organelle;intracellular organelle part;intracellular part;large ribosomal subunit;macromolecular complex;membrane;non-membrane-bounded organelle;nuclear part;nucleolus;organelle;organelle part;ribonucleoprotein complex</t>
  </si>
  <si>
    <t>P62917</t>
  </si>
  <si>
    <t>60S ribosomal protein L8</t>
  </si>
  <si>
    <t>RPL8</t>
  </si>
  <si>
    <t>biological regulation;biosynthetic process;blood coagulation;cell activation;cell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process involved in reproduction;cellular protein metabolic process;coagulation;DNA metabolic process;DNA replication;entry into cell of other organism involved in symbiotic interaction;entry into host;entry into host cell;entry into other organism involved in symbiotic interaction;establishment of localization;establishment of localization in cell;exocytosis;hemostasis;immune system process;interaction with host;interspecies interaction between organisms;leukocyte migration;lipid particle organization;locomotion;macromolecule biosynthetic process;macromolecule metabolic process;macromolecule modification;metabolic process;movement in environment of other organism involved in symbiotic interaction;movement in host environment;multicellular organismal process;multi-organism process;nitrogen compound metabolic process;nucleic acid metabolic process;nucleobase-containing compound metabolic process;organelle organization;peptidyl-amino acid modification;peptidyl-proline modification;platelet activation;platelet degranulation;positive regulation of biological process;positive regulation of cellular process;positive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process;protein folding;protein metabolic process;protein modification process;protein peptidyl-prolyl isomerization;regulation of biological process;regulation of biological quality;regulation of body fluid levels;regulation of cellular localization;regulation of cellular process;regulation of establishment of protein localization;regulation of localization;regulation of protein localization;regulation of protein secretion;regulation of protein transport;regulation of reproductive process;regulation of secretion;regulation of transport;regulation of viral genome replication;regulation of viral reproduction;release of virus from host;reproductive process;RNA-dependent DNA replication;secretion;secretion by cell;transport;uncoating of virus;vesicle-mediated transport;viral infectious cycle;viral reproduction;viral reproductive process;virion assembly</t>
  </si>
  <si>
    <t>binding;catalytic activity;cis-trans isomerase activity;isomerase activity;peptide binding;peptidyl-prolyl cis-trans isomerase activity;protein binding;unfolded protein binding;virion binding</t>
  </si>
  <si>
    <t>adherens junction;anchoring junction;cell junction;cell part;cell-substrate adherens junction;cell-substrate junction;cytoplasmic part;cytosol;extracellular membrane-bounded organelle;extracellular organelle;extracellular region;extracellular region part;extracellular space;extracellular vesicular exosome;focal adhesion;intracellular membrane-bounded organelle;intracellular organelle;intracellular part;membrane;membrane-bounded organelle;membrane-bounded vesicle;nucleus;organelle;vesicle</t>
  </si>
  <si>
    <t>P62937;P0DN37;P0DN26;A0A0B4J2A2;A0A075B767;A0A075B759;Q9Y536;F5H284</t>
  </si>
  <si>
    <t>P62937</t>
  </si>
  <si>
    <t>Peptidyl-prolyl cis-trans isomerase A;Peptidyl-prolyl cis-trans isomerase A, N-terminally processed</t>
  </si>
  <si>
    <t>PPIA</t>
  </si>
  <si>
    <t>amine transport;apoptosis;biological regulation;biosynthetic process;blood coagulation;cell activation;cell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stimulus;coagulation;death;establishment of Golgi localization;establishment of localization;establishment of localization in cell;establishment of organelle localization;establishment of protein localization;establishment of protein localization in mitochondrion;establishment of protein localization to organelle;gene expression;Golgi organization;Golgi reassembly;hemostasis;histamine secretion;histamine secretion by mast cell;histamine secretion involved in inflammatory response;histamine transport;hormone secretion;hormone transport;intracellular protein transport;intracellular signal transduction;intracellular transport;macromolecule metabolic process;membrane organization;metabolic process;mitochondrial transport;multicellular organismal process;negative regulation of apoptosis;negative regulation of biological process;negative regulation of cell death;negative regulation of cellular process;negative regulation of programmed cell death;nitrogen compound metabolic process;nitrogen compound transport;nucleic acid metabolic process;nucleobase-containing compound metabolic process;organelle organization;organic substance transport;platelet activation;primary metabolic process;programmed cell death;protein import;protein targeting;protein targeting to mitochondrion;protein transport;regulation of apoptosis;regulation of biological process;regulation of biological quality;regulation of body fluid levels;regulation of cell death;regulation of cellular process;regulation of hormone levels;regulation of programmed cell death;response to chemical stimulus;response to drug;response to stimulus;RNA biosynthetic process;RNA metabolic process;secretion;secretion by cell;signal release;signal transduction;small GTPase mediated signal transduction;transcription initiation from RNA polymerase II promoter;transcription initiation, DNA-dependent;transport</t>
  </si>
  <si>
    <t>binding;enzyme binding;identical protein binding;kinase binding;protein binding;protein kinase binding;transcription factor binding;ubiquitin protein ligase binding</t>
  </si>
  <si>
    <t>adherens junction;anchoring junction;blood microparticle;cell junction;cell leading edge;cell part;cell-substrate adherens junction;cell-substrate junction;cytoplasm;cytoplasmic membrane-bounded vesicle;cytoplasmic part;cytoplasmic vesicle;cytoplasmic vesicle membrane;cytoplasmic vesicle part;cytoskeletal part;cytosol;extracellular membrane-bounded organelle;extracellular organelle;extracellular region part;extracellular space;extracellular vesicular exosome;focal adhesion;intracellular membrane-bounded organelle;intracellular organelle;intracellular organelle part;intracellular part;lysosome;lytic vacuole;macromolecular complex;mast cell granule;melanosome;membrane;membrane-bounded organelle;membrane-bounded vesicle;mitochondrion;nuclear part;nucleoplasm;nucleus;organelle;organelle membrane;organelle part;perinuclear region of cytoplasm;pigment granule;postsynaptic density;protein complex;synapse part;vacuole;vesicle;vesicle membrane</t>
  </si>
  <si>
    <t>P63104;P27348;Q04917;P31946;P61981;P31947</t>
  </si>
  <si>
    <t>P63104</t>
  </si>
  <si>
    <t>14-3-3 protein zeta/delta</t>
  </si>
  <si>
    <t>YWHAZ</t>
  </si>
  <si>
    <t>90S preribosome assembly;anatomical structure development;anatomical structure morphogenesis;axial mesoderm development;biological regulation;biosynthetic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process;embryonic morphogenesis;establishment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process;mesoderm development;metabolic process;middle ear morphogenesis;mRNA catabolic process;mRNA metabolic process;multicellular organismal process;neurological system process;nitrogen compound metabolic process;nuclear-transcribed mRNA catabolic process;nuclear-transcribed mRNA catabolic process, nonsense-mediated decay;nucleic acid metabolic process;nucleobase-containing compound metabolic process;ossification;posttranscriptional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process;ribonucleoprotein complex assembly;ribonucleoprotein complex subunit organization;RNA biosynthetic process;RNA catabolic process;RNA metabolic process;sensory perception;sensory perception of mechanical stimulus;sensory perception of sound;skeletal system development;SRP-dependent cotranslational protein targeting to membrane;system development;system process;tissue development;translation;translational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</si>
  <si>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subunit;eukaryotic 80S initiation complex;focal adhesion;intracellular organelle part;intracellular part;large ribosomal subunit;macromolecular complex;organelle part;ribonucleoprotein complex;translation initiation complex</t>
  </si>
  <si>
    <t>P63173</t>
  </si>
  <si>
    <t>60S ribosomal protein L38</t>
  </si>
  <si>
    <t>RPL38</t>
  </si>
  <si>
    <t>activation of immune response;activation of innate immune response;anaphase-promoting complex-dependent proteasomal ubiquitin-dependent protein catabolic process;biological regulation;catabolic process;cell cycle;cell cycle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stimulus;chromatin modification;chromatin organization;chromosome organization;circadian rhythm;covalent chromatin modification;defense response;G1/S transition of mitotic cell cycle;G2/M transition of mitotic cell cycle;histone H2A monoubiquitination;histone H2A ubiquitination;histone modification;histone monoubiquitination;histone ubiquitination;immune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catabolic process;macromolecule metabolic process;macromolecule modification;metabolic process;mitotic cell cycle;modification-dependent macromolecule catabolic process;modification-dependent protein catabolic process;Notch signaling pathway;organelle organization;positive regulation of biological process;positive regulation of catalytic activity;positive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ubiquitin-protein ligase activity;positive regulation of ubiquitin-protein ligase activity involved in mitotic cell cycle;primary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ubiquitination;proteolysis;proteolysis involved in cellular protein catabolic process;regulation of biological process;regulation of catalytic activity;regulation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primary metabolic process;regulation of protein metabolic process;regulation of protein modification process;regulation of protein ubiquitination;regulation of response to stimulus;regulation of response to stress;regulation of ubiquitin-protein ligase activity;regulation of ubiquitin-protein ligase activity involved in mitotic cell cycle;response to stimulus;response to stress;rhythmic process;SCF-dependent proteasomal ubiquitin-dependent protein catabolic process;signal transduction;stimulatory C-type lectin receptor signaling pathway;ubiquitin-dependent protein catabolic process;viral reproduction</t>
  </si>
  <si>
    <t>acid-amino acid ligase activity;catalytic activity;ligase activity;ligase activity, forming carbon-nitrogen bonds;small conjugating protein ligase activity;ubiquitin-protein ligase activity</t>
  </si>
  <si>
    <t>cell part;Cul7-RING ubiquitin ligase complex;cullin-RING ubiquitin ligase complex;cytoplasmic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complex;SCF ubiquitin ligase complex;ubiquitin ligase complex;vesicle</t>
  </si>
  <si>
    <t>P63208</t>
  </si>
  <si>
    <t>S-phase kinase-associated protein 1</t>
  </si>
  <si>
    <t>SKP1</t>
  </si>
  <si>
    <t>activation of caspase activity;anatomical structure morphogenesis;biological regulation;carbohydrate homeostasis;cell cycle;cell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homeostasis;developmental process;embryonic morphogenesis;gastrulation;glucose homeostasis;homeostatic process;negative regulation of biological process;negative regulation of biosynthetic process;negative regulation of catalytic activity;negative regulation of cell communication;negative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endocytosis;negative regulation of gene expression;negative regulation of growth;negative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peptidyl-serine phosphorylation;negative regulation of phagocytosis;negative regulation of phosphate metabolic process;negative regulation of phosphorus metabolic process;negative regulation of phosphorylation;negative regulation of protein kinase activity;negative regulation of protein kinase B signaling cascade;negative regulation of protein metabolic process;negative regulation of protein modification process;negative regulation of protein phosphorylation;negative regulation of protein tyrosine kinase activity;negative regulation of response to stimulus;negative regulation of signal transduction;negative regulation of signaling;negative regulation of transferase activity;negative regulation of translation;negative regulation of transport;negative regulation of Wnt receptor signaling pathway;osteoblast differentiation;positive regulation of apoptosis;positive regulation of biological process;positive regulation of cAMP catabolic process;positive regulation of cAMP metabolic process;positive regulation of caspase activity;positive regulation of catabolic process;positive regulation of catalytic activity;positive regulation of cell death;positive regulation of cell migration;positive regulation of cell motility;positive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cyclic nucleotide catabolic process;positive regulation of cyclic nucleotide metabolic process;positive regulation of cyclic-nucleotide phosphodiesterase activity;positive regulation of developmental process;positive regulation of gastrulation;positive regulation of GTPase activity;positive regulation of homeostatic process;positive regulation of hydrolase activity;positive regulation of locomotion;positive regulation of macromolecule metabolic process;positive regulation of metabolic process;positive regulation of mitochondrial depolarization;positive regulation of molecular function;positive regulation of nitrogen compound metabolic process;positive regulation of nucleobase-containing compound metabolic process;positive regulation of nucleotide catabolic process;positive regulation of nucleotide metabolic process;positive regulation of peptidase activity;positive regulation of phosphate metabolic process;positive regulation of phosphorus metabolic process;positive regulation of phosphorylation;positive regulation of programmed cell death;positive regulation of proteasomal ubiquitin-dependent protein catabolic process;positive regulation of protein catabolic process;positive regulation of protein complex assembly;positive regulation of protein homooligomerization;positive regulation of protein metabolic process;positive regulation of protein modification process;positive regulation of protein oligomerization;positive regulation of protein phosphorylation;positive regulation of proteolysis;positive regulation of purine nucleotide catabolic process;posttranscriptional regulation of gene expression;regulation of anatomical structure morphogenesis;regulation of apoptosis;regulation of biological process;regulation of biological quality;regulation of biosynthetic process;regulation of cAMP catabolic process;regulation of cAMP metabolic process;regulation of catabolic process;regulation of catalytic activity;regulation of cell communication;regulation of cell cycle;regulation of cell death;regulation of cell division;regulation of cell growth;regulation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cyclic nucleotide catabolic process;regulation of cyclic nucleotide metabolic process;regulation of cyclic-nucleotide phosphodiesterase activity;regulation of cysteine-type endopeptidase activity;regulation of cysteine-type endopeptidase activity involved in apoptotic process;regulation of developmental process;regulation of embryonic development;regulation of endocytosis;regulation of endopeptidase activity;regulation of establishment of cell polarity;regulation of establishment of protein localization;regulation of establishment of protein localization in plasma membrane;regulation of establishment or maintenance of cell polarity;regulation of gastrulation;regulation of gene expression;regulation of growth;regulation of GTP catabolic process;regulation of GTPase activity;regulation of homeostatic process;regulation of hydrolase activity;regulation of intracellular protein kinase cascade;regulation of ion homeostasis;regulation of kinase activity;regulation of localization;regulation of locomotion;regulation of macromolecule biosynthetic process;regulation of macromolecule metabolic process;regulation of membrane depolarization;regulation of metabolic process;regulation of mitochondrial depolarization;regulation of molecular function;regulation of multicellular organismal development;regulation of multicellular organismal process;regulation of nitrogen compound metabolic process;regulation of nucleobase-containing compound metabolic process;regulation of nucleotide catabolic process;regulation of nucleotide metabolic process;regulation of peptidase activity;regulation of peptidyl-serine phosphorylation;regulation of phagocytosis;regulation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tyrosine kinase activity;regulation of proteolysis;regulation of purine nucleotide catabolic process;regulation of response to stimulus;regulation of signal transduction;regulation of signaling;regulation of transferase activity;regulation of translation;regulation of transport;regulation of vesicle-mediated transport;regulation of Wnt receptor signaling pathway;response to carbohydrate stimulus;response to chemical stimulus;response to glucose stimulus;response to hexose stimulus;response to monosaccharide stimulus;response to organic substance;response to stimulus;rhythmic process;viral reproduction</t>
  </si>
  <si>
    <t>apoptotic protease activator activity;binding;binding, bridging;caspase activator activity;caspase regulator activity;channel inhibitor activity;channel regulator activity;enzyme activator activity;enzyme binding;enzyme inhibitor activity;enzyme regulator activity;identical protein binding;ion channel inhibitor activity;kinase binding;kinase inhibitor activity;kinase regulator activity;peptidase activator activity;peptidase regulator activity;phosphatase binding;protein binding;protein complex scaffold;protein dimerization activity;protein domain specific binding;protein homodimerization activity;protein kinase binding;protein kinase C binding;protein kinase inhibitor activity;protein kinase regulator activity;protein phosphatase binding;protein tyrosine kinase inhibitor activity;receptor binding;receptor tyrosine kinase binding;SH2 domain binding;signaling adaptor activity;structural molecule activity</t>
  </si>
  <si>
    <t>cell body;cell part;cell projection;cytoplasm;cytoplasmic part;cytoskeleton;cytosol;dendrite;extracellular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vesicle;midbody;mitochondrion;neuron projection;neuronal cell body;non-membrane-bounded organelle;nucleus;organelle;organelle part;perikaryon;perinuclear region of cytoplasm;phagocytic cup;plasma membrane part;ribonucleoprotein complex;small ribosomal subunit;vesicle</t>
  </si>
  <si>
    <t>P63244</t>
  </si>
  <si>
    <t>Guanine nucleotide-binding protein subunit beta-2-like 1;Guanine nucleotide-binding protein subunit beta-2-like 1, N-terminally processed</t>
  </si>
  <si>
    <t>GNB2L1</t>
  </si>
  <si>
    <t>3'-UTR-mediated mRNA stabilization;anatomical structure development;biological regulation;biosynthetic process;cellular biosynthetic process;cellular hyperosmotic response;cellular macromolecule biosynthetic process;cellular macromolecule metabolic process;cellular metabolic process;cellular nitrogen compound metabolic process;cellular process;cellular response to abiotic stimulus;cellular response to chemical stimulus;cellular response to cytokine stimulus;cellular response to organic substance;cellular response to osmotic stress;cellular response to stimulus;cellular response to stress;cellular response to tumor necrosis factor;chordate embryonic development;CRD-mediated mRNA stabilization;developmental process;developmental process involved in reproduction;embryo development;embryo development ending in birth or egg hatching;fertilization;gamete generation;gene expression;gonad development;hyperosmotic response;in utero embryonic development;macromolecule biosynthetic process;macromolecule metabolic process;male gamete generation;male gonad development;metabolic process;mRNA metabolic process;mRNA processing;mRNA stabilization;multicellular organismal process;multicellular organismal reproductive process;negative regulation of biological process;negative regulation of biosynthetic process;negative regulation of cell death;negative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muscle cell differentiation;negative regulation of muscle organ development;negative regulation of necroptosis;negative regulation of necrotic cell death;negative regulation of nitrogen compound metabolic process;negative regulation of nucleobase-containing compound metabolic process;negative regulation of RNA metabolic process;negative regulation of skeletal muscle tissue development;negative regulation of striated muscle cell differentiation;negative regulation of striated muscle tissue development;negative regulation of transcription from RNA polymerase II promoter;negative regulation of transcription, DNA-dependent;nitrogen compound metabolic process;nuclear mRNA splicing, via spliceosome;nucleic acid metabolic process;nucleobase-containing compound metabolic process;organ development;positive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cellular protein metabolic process;positive regulation of cytoplasmic translation;positive regulation of gene expression;positive regulation of growth;positive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 growth;positive regulation of protein metabolic process;positive regulation of RNA metabolic process;positive regulation of transcription from RNA polymerase II promoter;positive regulation of transcription, DNA-dependent;positive regulation of translation;posttranscriptional regulation of gene expression;primary metabolic process;regulation of biological process;regulation of biosynthetic process;regulation of cell death;regulation of cell differentiation;regulation of cell division;regulation of cellular biosynthetic process;regulation of cellular macromolecule biosynthetic process;regulation of cellular metabolic process;regulation of cellular process;regulation of cellular protein metabolic process;regulation of cytoplasmic translation;regulation of developmental process;regulation of gene expression;regulation of growth;regulation of macromolecule biosynthetic process;regulation of macromolecule metabolic process;regulation of metabolic process;regulation of mRNA stability;regulation of multicellular organismal development;regulation of multicellular organismal process;regulation of muscle cell differentiation;regulation of muscle organ development;regulation of necroptosis;regulation of necrotic cell death;regulation of nitrogen compound metabolic process;regulation of nucleobase-containing compound metabolic process;regulation of organ growth;regulation of primary metabolic process;regulation of protein metabolic process;regulation of RNA metabolic process;regulation of RNA stability;regulation of skeletal muscle tissue development;regulation of striated muscle cell differentiation;regulation of striated muscle tissue development;regulation of transcription from RNA polymerase II promoter;regulation of transcription, DNA-dependent;regulation of translation;reproductive process;reproductive structure development;response to abiotic stimulus;response to chemical stimulus;response to cold;response to cytokine stimulus;response to organic substance;response to osmotic stress;response to stimulus;response to stress;response to temperature stimulus;response to tumor necrosis factor;RNA biosynthetic process;RNA metabolic process;RNA processing;RNA splicing;RNA splicing, via transesterification reactions;RNA splicing, via transesterification reactions with bulged adenosine as nucleophile;RNA stabilization;spermatogenesis;transcription from RNA polymerase II promoter;transcription, DNA-dependent</t>
  </si>
  <si>
    <t>binding;core promoter proximal region DNA binding;core promoter proximal region sequence-specific DNA binding;DNA binding;double-stranded DNA binding;enzyme binding;GTPase binding;mRNA 3'-UTR binding;mRNA binding;nucleic acid binding;nucleic acid binding transcription factor activity;protein binding;protein binding transcription factor activity;Ras GTPase binding;regulatory region DNA binding;regulatory region nucleic acid binding;Rho GTPase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activity;single-stranded DNA binding;small GTPase binding;structure-specific DNA binding;transcription cofactor activity;transcription corepressor activity;transcription factor binding transcription factor activity;transcription regulatory region DNA binding;transcription regulatory region sequence-specific DNA binding</t>
  </si>
  <si>
    <t>cell junction;cell part;cell-cell junction;CRD-mediated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part;nucleoplasm;nucleus;occluding junction;organelle;organelle membrane;organelle part;perinuclear region of cytoplasm;polysome;protein complex;ribonucleoprotein complex;RNA granule;spliceosomal complex;stress granule;tight junction;U12-type spliceosomal complex;vesicle</t>
  </si>
  <si>
    <t>P67809;P16989;Q9Y2T7</t>
  </si>
  <si>
    <t>P67809;P16989</t>
  </si>
  <si>
    <t>Nuclease-sensitive element-binding protein 1;Y-box-binding protein 3</t>
  </si>
  <si>
    <t>YBX1;YBX3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</si>
  <si>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epidermal growth factor stimulus;cellular response to growth factor stimulus;cellular response to organic substance;cellular response to stimulus;gene expression;macromolecule biosynthetic process;macromolecule metabolic process;metabolic process;nitrogen compound metabolic process;nucleic acid metabolic process;nucleobase-containing compound metabolic process;positive regulation of apoptosis;positive regulation of biological process;positive regulation of catalytic activity;positive regulation of cell death;positive regulation of cellular process;positive regulation of kinase activity;positive regulation of lipid kinase activity;positive regulation of lipid metabolic process;positive regulation of metabolic process;positive regulation of molecular function;positive regulation of programmed cell death;positive regulation of transferase activity;primary metabolic process;protein metabolic process;regulation of apoptosis;regulation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gene expression;regulation of kinase activity;regulation of lipid kinase activity;regulation of lipid metabolic process;regulation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RNA metabolic process;regulation of transcription, DNA-dependent;regulation of transferase activity;response to chemical stimulus;response to endogenous stimulus;response to epidermal growth factor stimulus;response to growth factor stimulus;response to inorganic substance;response to organic substance;response to stimulus;RNA biosynthetic process;RNA metabolic process;transcription, DNA-dependent;translation;translational elongation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</si>
  <si>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binding;nucleic acid binding;nucleoside-triphosphatase activity;nucleotide binding;protein binding;protein kinase binding;purine nucleotide binding;purine ribonucleoside triphosphate binding;purine ribonucleotide binding;pyrophosphatase activity;ribonucleotide binding;RNA binding;translation elongation factor activity;translation factor activity, nucleic acid binding;tRNA binding</t>
  </si>
  <si>
    <t>cell body;cell cortex part;cell part;cell projection membrane;cell projection part;cortical actin cytoskeleton;cortical cytoskeleton;cytoplasm;cytoplasmic part;cytoskeletal part;cytoskeleton;cytosol;eukaryotic translation elongation factor 1 complex;extracellular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part;leading edge membrane;macromolecular complex;membrane;membrane part;membrane-bounded organelle;membrane-bounded vesicle;neuronal cell body;non-membrane-bounded organelle;nuclear part;nucleolus;nucleus;organelle;organelle part;plasma membrane part;protein complex;ruffle membrane;vesicle</t>
  </si>
  <si>
    <t>P68104;Q5VTE0;Q05639</t>
  </si>
  <si>
    <t>Elongation factor 1-alpha 1;Putative elongation factor 1-alpha-like 3;Elongation factor 1-alpha 2</t>
  </si>
  <si>
    <t>EEF1A1;EEF1A1P5;EEF1A2</t>
  </si>
  <si>
    <t>biological regulation;blood coagulation;cell activation;cell cycle;cell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interleukin-4;cellular response to organic substance;cellular response to stimulus;coagulation;cytoskeleton organization;cytoskeleton-dependent intracellular transport;'de novo' posttranslational protein folding;'de novo' protein folding;establishment of localization;establishment of localization in cell;exocytosis;G2/M transition of mitotic cell cycle;hemostasis;intracellular transport;macromolecular complex assembly;macromolecular complex subunit organization;macromolecule metabolic process;metabolic process;microtubule cytoskeleton organization;microtubule-based process;mitotic cell cycle;multicellular organismal process;organelle organization;platelet activation;platelet degranulation;primary metabolic process;protein complex assembly;protein complex subunit organization;protein folding;protein metabolic process;protein polymerization;regulation of biological quality;regulation of body fluid levels;response to chemical stimulus;response to cytokine stimulus;response to interleukin-4;response to organic substance;response to stimulus;secretion;secretion by cell;transport;vesicle-mediated transport</t>
  </si>
  <si>
    <t>binding;catalytic activity;double-stranded RNA binding;enzyme binding;GTP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binding;protein binding;purine nucleotide binding;purine ribonucleoside triphosphate binding;purine ribonucleotide binding;pyrophosphatase activity;ribonucleotide binding;RNA binding;structural constituent of cytoskeleton;structural molecule activity;ubiquitin protein ligase binding</t>
  </si>
  <si>
    <t>cell part;cytoplasmic microtubule;cytoplasmic part;cytoskeletal part;cytosol;extracellular membrane-bounded organelle;extracellular organelle;extracellular region;extracellular region part;extracellular vesicular exosome;intracellular organelle part;intracellular part;macromolecular complex;membrane-bounded organelle;membrane-bounded vesicle;microtubule;organelle;organelle part;protein complex;vesicle</t>
  </si>
  <si>
    <t>P68363;P68366</t>
  </si>
  <si>
    <t>Tubulin alpha-1B chain;Tubulin alpha-4A chain</t>
  </si>
  <si>
    <t>TUBA1B;TUBA4A</t>
  </si>
  <si>
    <t>biological regulation;cell cycle;cell cycle process;cell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 organization;'de novo' posttranslational protein folding;'de novo' protein folding;defense response;G2/M transition of mitotic cell cycle;immune effector process;immune response;immune system process;induction of apoptosis;induction of programmed cell death;innate immune response;leukocyte mediated cytotoxicity;leukocyte mediated immunity;lymphocyte mediated immunity;macromolecular complex assembly;macromolecular complex subunit organization;macromolecule metabolic process;metabolic process;microtubule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death;primary metabolic process;protein complex assembly;protein complex subunit organization;protein folding;protein metabolic process;protein polymerization;regulation of apoptosis;regulation of biological process;regulation of cell death;regulation of cellular process;regulation of programmed cell death;response to stimulus;response to stress;spindle assembly;spindle organization</t>
  </si>
  <si>
    <t>binding;catalytic activity;double-stranded RNA binding;GTP binding;GTPase activity;guanyl nucleotide binding;guanyl ribonucleotide binding;hydrolase activity;hydrolase activity, acting on acid anhydrides;hydrolase activity, acting on acid anhydrides, in phosphorus-containing anhydrides;MHC class I protein binding;MHC protein binding;nucleic acid binding;nucleoside-triphosphatase activity;nucleotide binding;protein binding;purine nucleotide binding;purine ribonucleoside triphosphate binding;purine ribonucleotide binding;pyrophosphatase activity;receptor binding;ribonucleotide binding;RNA binding;structural constituent of cytoskeleton;structural molecule activity;unfolded protein binding</t>
  </si>
  <si>
    <t>cell part;cytoplasmic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vesicle;microtubule;non-membrane-bounded organelle;nucleus;organelle;organelle part;protein complex;vesicle</t>
  </si>
  <si>
    <t>P68371</t>
  </si>
  <si>
    <t>Tubulin beta-4B chain</t>
  </si>
  <si>
    <t>TUBB4B</t>
  </si>
  <si>
    <t>anatomical structure homeostasis;biological regulation;blood coagulation;cellular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stimulus;chromatin assembly or disassembly;chromatin organization;chromatin silencing;chromatin silencing at rDNA;chromosome organization;coagulation;DNA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silencing;hemostasis;homeostatic process;intracellular signal transduction;macromolecular complex assembly;macromolecular complex subunit organization;macromolecule metabolic process;macromolecule methylation;macromolecule modification;metabolic process;methylation;multicellular organismal process;negative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complex assembly;negative regulation of protein oligomerization;negative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organization;positive regulation of biological process;positive regulation of cell growth;positive regulation of cellular process;positive regulation of defense response to virus by host;positive regulation of growth;primary metabolic process;protein complex assembly;protein complex subunit organization;protein heterooligomerization;protein heterotetramerization;protein oligomerization;protein tetramerization;protein-DNA complex assembly;protein-DNA complex subunit organization;regulation of biological process;regulation of biological quality;regulation of biosynthetic process;regulation of body fluid levels;regulation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defense response;regulation of defense response to virus;regulation of defense response to virus by host;regulation of gene expression;regulation of gene expression, epigenetic;regulation of gene silencing;regulation of growth;regulation of immune effector process;regulation of immune system process;regulation of macromolecule biosynthetic process;regulation of macromolecule metabolic process;regulation of metabolic process;regulation of multi-organism process;regulation of nitrogen compound metabolic process;regulation of nucleobase-containing compound metabolic process;regulation of primary metabolic process;regulation of protein complex assembly;regulation of protein oligomerization;regulation of response to biotic stimulus;regulation of response to stimulus;regulation of response to stress;regulation of RNA metabolic process;regulation of transcription, DNA-dependent;response to stimulus;signal transduction;small GTPase mediated signal transduction;small molecule metabolic process;telomere maintenance;telomere organization</t>
  </si>
  <si>
    <t>binding;chromatin binding;chromatin DNA binding;core promoter binding;core promoter sequence-specific DNA binding;DNA binding;enhancer binding;enhancer sequence-specific DNA binding;histone binding;nucleic acid binding;nucleosomal DNA binding;nucleosome binding;protein binding;regulatory region DNA binding;regulatory region nucleic acid binding;RNA polymerase II core promoter sequence-specific DNA binding;RNA polymerase II distal enhancer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</t>
  </si>
  <si>
    <t>cell part;chromatin;chromosomal part;chromosome;euchromatin;extracellular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chromatin;nuclear chromosome;nuclear chromosome part;nuclear euchromatin;nuclear nucleosome;nuclear part;nucleoplasm;nucleosome;nucleus;organelle;organelle part;protein complex;protein-DNA complex;vesicle</t>
  </si>
  <si>
    <t>Q5TEC6;Q6NXT2;Q71DI3;Q16695;P84243;P68431</t>
  </si>
  <si>
    <t>Histone H3;Histone H3.3C;Histone H3.2;Histone H3.1t;Histone H3.3;Histone H3.1</t>
  </si>
  <si>
    <t>HIST2H3PS2;H3F3C;HIST2H3A;HIST3H3;H3F3A;HIST1H3A</t>
  </si>
  <si>
    <t>B cell activation;biological regulation;cell activation;cellular process;cellular response to stimulus;immune system process;leukocyte activation;lymphocyte activation;negative regulation of biological process;negative regulation of biosynthetic process;negative regulation of caspase activity;negative regulation of catalytic activity;negative regulation of cell communication;negative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hydrolase activity;negative regulation of intracellular protein kinase cascade;negative regulation of macromolecule biosynthetic process;negative regulation of macromolecule metabolic process;negative regulation of MAPKKK cascade;negative regulation of metabolic process;negative regulation of molecular function;negative regulation of nitrogen compound metabolic process;negative regulation of nucleobase-containing compound metabolic process;negative regulation of peptidase activity;negative regulation of phosphate metabolic process;negative regulation of phosphorus metabolic process;negative regulation of protein dephosphorylation;negative regulation of protein metabolic process;negative regulation of protein modification process;negative regulation of response to stimulus;negative regulation of RNA metabolic process;negative regulation of signal transduction;negative regulation of signaling;negative regulation of stress-activated MAPK cascade;negative regulation of stress-activated protein kinase signaling cascade;negative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dephosphorylation;positive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RNA metabolic process;positive regulation of transcription from RNA polymerase II promoter;positive regulation of transcription, DNA-dependent;regulation of biological process;regulation of biosynthetic process;regulation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dephosphorylation;regulation of endopeptidase activity;regulation of gene expression;regulation of hydrolase activity;regulation of intracellular protein kinase cascade;regulation of macromolecule biosynthetic process;regulation of macromolecule metabolic process;regulation of MAPKKK cascade;regulation of metabolic process;regulation of microtubule-based movement;regulation of microtubule-based process;regulation of molecular function;regulation of nitrogen compound metabolic process;regulation of nucleobase-containing compound metabolic process;regulation of peptidase activity;regulation of phosphatase activity;regulation of phosphate metabolic process;regulation of phosphoprotein phosphatase activity;regulation of phosphorus metabolic process;regulation of primary metabolic process;regulation of protein dephosphorylation;regulation of protein metabolic process;regulation of protein modification process;regulation of protein phosphatase type 2A activity;regulation of response to stimulus;regulation of response to stress;regulation of RNA metabolic process;regulation of signal transduction;regulation of signaling;regulation of stress-activated MAPK cascade;regulation of stress-activated protein kinase signaling cascade;regulation of transcription from RNA polymerase II promoter;regulation of transcription, DNA-dependent;response to chemical stimulus;response to cytokine stimulus;response to interleukin-1;response to organic substance;response to stimulus;response to tumor necrosis factor;signal transduction</t>
  </si>
  <si>
    <t>binding;enzyme binding;enzyme regulator activity;phosphatase binding;phosphatase regulator activity;protein binding;protein phosphatase 2A binding;protein phosphatase binding;protein phosphatase regulator activity;protein phosphatase type 2A regulator activity</t>
  </si>
  <si>
    <t>cell part;cytoplasm;cytoplasmic part;cytoskeletal part;cytosol;intracellular organelle part;intracellular part;macromolecular complex;microtubule;organelle part;protein complex</t>
  </si>
  <si>
    <t>P78318</t>
  </si>
  <si>
    <t>Immunoglobulin-binding protein 1</t>
  </si>
  <si>
    <t>IGBP1</t>
  </si>
  <si>
    <t>biological regulation;cell cycle arrest;cell cycle process;cell death;cell surface receptor linked signaling pathway;cellular process;cellular response to chemical stimulus;cellular response to cytokine stimulus;cellular response to organic substance;cellular response to stimulus;cytokine-mediated signaling pathway;death;negative regulation of biological process;negative regulation of cell cycle;negative regulation of cellular process;posttranscriptional regulation of gene expression;regulation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stimulus;signal transduction</t>
  </si>
  <si>
    <t>binding;nucleic acid binding;RNA binding;translation factor activity, nucleic acid binding;translation initiation factor activity</t>
  </si>
  <si>
    <t>cell part;cytoplasmic part;cytosol;eukaryotic translation initiation factor 4F complex;intracellular part;macromolecular complex;membrane;protein complex</t>
  </si>
  <si>
    <t>P78344</t>
  </si>
  <si>
    <t>Eukaryotic translation initiation factor 4 gamma 2</t>
  </si>
  <si>
    <t>EIF4G2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</si>
  <si>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process;chaperone-mediated protein complex assembly;'de novo' posttranslational protein folding;'de novo' protein folding;macromolecular complex assembly;macromolecular complex subunit organization;macromolecule metabolic process;metabolic process;primary metabolic process;protein complex assembly;protein complex subunit organization;protein folding;protein metabolic process;reproductive process;sperm-egg recognition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</si>
  <si>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</si>
  <si>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P78371</t>
  </si>
  <si>
    <t>T-complex protein 1 subunit beta</t>
  </si>
  <si>
    <t>CCT2</t>
  </si>
  <si>
    <t>anatomical structure development;anatomical structure formation involved in morphogenesis;anatomical structure homeostasis;anterior/posterior pattern specification;B cell lineage commitment;biological regulation;brain development;cell activation;cell death;cell differentiation;cell fate commitment;cellular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stress;chromosome organization;death;defense response;developmental process;developmental process involved in reproduction;developmental programmed cell death;DNA damage response, signal transduction resulting in induction of apoptosis;DNA metabolic process;DNA recombination;DNA repair;double-strand break repair;double-strand break repair via homologous recombination;double-strand break repair via nonhomologous end joining;germ cell programmed cell death;heart development;hemopoietic progenitor cell differentiation;homeostatic process;immune response;immune system process;immunoglobulin V(D)J recombination;induction of apoptosis;induction of apoptosis by intracellular signals;induction of programmed cell death;innate immune response;intracellular signal transduction;leukocyte activation;leukocyte differentiation;lymphocyte activation;lymphocyte differentiation;lymphoid progenitor cell differentiation;macromolecule metabolic process;macromolecule modification;metabolic process;negative regulation of apoptosis;negative regulation of biological process;negative regulation of cell death;negative regulation of cellular metabolic process;negative regulation of cellular process;negative regulation of cellular protein metabolic process;negative regulation of macromolecule metabolic process;negative regulation of metabolic process;negative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phosphorylation;nitrogen compound metabolic process;non-recombinational repair;nucleic acid metabolic process;nucleobase-containing compound metabolic process;organ development;organelle organization;pattern specification process;peptidyl-amino acid modification;peptidyl-serine modification;peptidyl-serine phosphorylation;phosphate-containing compound metabolic process;phosphorus metabolic process;phosphorylation;positive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cytokine production;positive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DNA-dependent;positive regulation of type I interferon production;posttranscriptional regulation of gene expression;primary metabolic process;pro-B cell differentiation;programmed cell death;protein destabilization;protein metabolic process;protein modification process;protein phosphorylation;recombinational repair;regionalization;regulation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circadian rhythm;regulation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protein stability;regulation of RNA metabolic process;regulation of transcription from RNA polymerase II promoter;regulation of transcription, DNA-dependent;regulation of type I interferon production;reproductive process;response to abiotic stimulus;response to chemical stimulus;response to DNA damage stimulus;response to endogenous stimulus;response to gamma radiation;response to hormone stimulus;response to insulin stimulus;response to ionizing radiation;response to organic substance;response to peptide hormone stimulus;response to radiation;response to stimulus;response to stress;rhythmic process;segmentation;signal transduction;signal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checkpoint;somatic cell DNA recombination;somatic diversification of immune receptors;somatic diversification of immune receptors via germline recombination within a single locus;somatic diversification of immunoglobulins;somatic diversification of T cell receptor genes;somatic recombination of immunoglobulin gene segments;somatic recombination of T cell receptor gene segments;somitogenesis;T cell activation;T cell differentiation;T cell differentiation in thymus;T cell lineage commitment;T cell receptor V(D)J recombination;telomere maintenance;telomere organization;V(D)J recombination</t>
  </si>
  <si>
    <t>adenyl nucleotide binding;adenyl ribonucleotide binding;ATP binding;binding;catalytic activity;DNA binding;DNA-dependent protein kinase activity;kinase activity;nucleic acid binding;nucleotide binding;phosphotransferase activity, alcohol group as acceptor;protein binding;protein kinase activity;protein serine/threonine kinase activity;purine nucleotide binding;purine ribonucleoside triphosphate binding;purine ribonucleotide binding;ribonucleotide binding;transcription factor binding;transferase activity;transferase activity, transferring phosphorus-containing groups</t>
  </si>
  <si>
    <t>cell part;cytoplasmic part;cytosol;DNA-dependent protein kinase-DNA ligase 4 complex;intracellular non-membrane-bounded organelle;intracellular organelle;intracellular organelle part;intracellular part;macromolecular complex;membrane;nonhomologous end joining complex;non-membrane-bounded organelle;nuclear part;nucleolus;nucleoplasm;nucleoplasm part;organelle;organelle part;protein complex;transcription factor complex</t>
  </si>
  <si>
    <t>P78527</t>
  </si>
  <si>
    <t>DNA-dependent protein kinase catalytic subunit</t>
  </si>
  <si>
    <t>PRKDC</t>
  </si>
  <si>
    <t>biological regulation;biosynthetic process;cell cycle;cell differentiation;cellular biosynthetic process;cellular developmental process;cellular metabolic process;cellular nitrogen compound biosynthetic process;cellular nitrogen compound metabolic process;cellular process;developmental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process;nucleotide biosynthetic process;nucleotide metabolic process;osteoblast differentiation;positive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process;pyrimidine nucleoside metabolic process;pyrimidine nucleotide biosynthetic process;pyrimidine nucleotide metabolic process;pyrimidine-containing compound biosynthetic process;pyrimidine-containing compound metabolic process;regulation of biological process;regulation of cell communication;regulation of cellular process;regulation of Notch signaling pathway;regulation of response to stimulus;regulation of signal transduction;regulation of signaling;small molecule metabolic process</t>
  </si>
  <si>
    <t>cell part;membrane;midbody</t>
  </si>
  <si>
    <t>P84090</t>
  </si>
  <si>
    <t>Enhancer of rudimentary homolog</t>
  </si>
  <si>
    <t>ERH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</si>
  <si>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</si>
  <si>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binding;cation binding;identical protein binding;ion binding;metal ion binding;nucleotide binding;protein binding;protein complex binding;transition metal ion binding;zinc ion binding</t>
  </si>
  <si>
    <t>cell part;intracellular membrane-bounded organelle;intracellular organelle;intracellular organelle part;intracellular part;membrane-bounded organelle;nuclear part;nucleoplasm;nucleus;organelle;organelle part</t>
  </si>
  <si>
    <t>P98175;P52756</t>
  </si>
  <si>
    <t>P98175</t>
  </si>
  <si>
    <t>RNA-binding protein 10</t>
  </si>
  <si>
    <t>RBM10</t>
  </si>
  <si>
    <t>anion transport;cellular metabolic process;cellular process;establishment of localization;generation of precursor metabolites and energy;inorganic anion transport;ion transmembrane transport;ion transport;metabolic process;phosphate ion transmembrane transport;phosphate ion transport;transmembrane transport;transport</t>
  </si>
  <si>
    <t>active transmembrane transporter activity;anion transmembrane transporter activity;binding;inorganic anion transmembrane transporter activity;ion transmembrane transporter activity;phosphate ion carrier activity;phosphate ion transmembrane transporter activity;protein binding;protein complex binding;secondary active transmembrane transporter activity;substrate-specific transmembrane transporter activity;substrate-specific transporter activity;symporter activity;transmembrane transporter activity;transporter activity</t>
  </si>
  <si>
    <t>cell part;cytoplasmic part;extracellular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part;mitochondrion;organelle;organelle inner membrane;organelle membrane;organelle part;plasma membrane part;vesicle</t>
  </si>
  <si>
    <t>Q00325</t>
  </si>
  <si>
    <t>Phosphate carrier protein, mitochondrial</t>
  </si>
  <si>
    <t>SLC25A3</t>
  </si>
  <si>
    <t>biological regulation;cell differentiation;cellular developmental process;cellular macromolecule metabolic process;cellular metabolic process;cellular nitrogen compound metabolic process;cellular process;circadian regulation of gene expression;circadian rhythm;CRD-mediated mRNA stabilization;developmental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stability;rhythmic process;RNA metabolic process;RNA processing;RNA splicing;RNA splicing, via transesterification reactions;RNA splicing, via transesterification reactions with bulged adenosine as nucleophile;RNA stabilization</t>
  </si>
  <si>
    <t>adenyl nucleotide binding;adenyl ribonucleotide binding;ATP binding;binding;core promoter binding;DNA binding;nucleic acid binding;nucleotide binding;purine nucleotide binding;purine ribonucleoside triphosphate binding;purine ribonucleotide binding;regulatory region DNA binding;regulatory region nucleic acid binding;ribonucleotide binding;RNA binding;transcription regulatory region DNA binding</t>
  </si>
  <si>
    <t>catalytic step 2 spliceosome;cell part;cell surface;CRD-mediated mRNA stability complex;cytoplasmic part;intracellular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</t>
  </si>
  <si>
    <t>Q00839</t>
  </si>
  <si>
    <t>Heterogeneous nuclear ribonucleoprotein U</t>
  </si>
  <si>
    <t>HNRNPU</t>
  </si>
  <si>
    <t>actin filament capping;axon guidance;biological regulation;cell cycle cytokinesis;cell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process;chemotaxis;common-partner SMAD protein phosphorylation;cytokinesis;cytokinesis after mitosis;establishment of localization;establishment of localization in cell;establishment of protein localization;establishment of protein localization in membrane;establishment of protein localization in plasma membrane;Golgi to plasma membrane protein transport;Golgi to plasma membrane transport;Golgi vesicle transport;intracellular protein transport;intracellular transport;locomotion;macromolecule metabolic process;macromolecule modification;membrane assembly;membrane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polymerization;nuclear import;nuclear transport;nucleocytoplasmic transport;phosphate-containing compound metabolic process;phosphorus metabolic process;phosphorylation;plasma membrane organization;post-Golgi vesicle-mediated transport;primary metabolic process;protein import;protein import into nucleus;protein metabolic process;protein modification process;protein phosphorylation;protein targeting;protein targeting to plasma membrane;protein transport;regulation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stimulus;SMAD protein import into nucleus;taxis;transport;vesicle-mediated transport</t>
  </si>
  <si>
    <t>actin binding;ankyrin binding;binding;cytoskeletal protein binding;enzyme binding;GTPase binding;lipid binding;phospholipid binding;protein binding;structural constituent of cytoskeleton;structural molecule activity</t>
  </si>
  <si>
    <t>axolemma;axon part;cell cortex part;cell part;cell projection membrane;cell projection part;contractile fiber part;cuticular plate;cytoplasm;cytoplasmic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part;leading edge membrane;M band;macromolecular complex;membrane part;membrane-bounded organelle;membrane-bounded vesicle;neuron projection membrane;non-membrane-bounded organelle;nuclear part;nucleolus;organelle;organelle part;plasma membrane part;protein complex;spectrin;spectrin-associated cytoskeleton;vesicle</t>
  </si>
  <si>
    <t>Q01082</t>
  </si>
  <si>
    <t>Spectrin beta chain, non-erythrocytic 1</t>
  </si>
  <si>
    <t>SPTBN1</t>
  </si>
  <si>
    <t>biological regulation;biosynthetic process;cellular aromatic compound metabolic process;cellular biosynthetic process;cellular metabolic compound salvage;cellular metabolic process;cellular nitrogen compound biosynthetic process;cellular nitrogen compound metabolic process;cellular process;cyclic nucleotide metabolic process;cyclic purine nucleotide metabolic process;energy homeostasis;heterocycle biosynthetic process;heterocycle metabolic process;homeostatic process;IMP biosynthetic process;IMP metabolic process;IMP salvage;metabolic process;multicellular organismal homeostasis;multicellular organismal process;nitrogen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process;nucleotide salvage;primary metabolic process;purine base metabolic process;purine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quality;ribonucleoside monophosphate biosynthetic process;ribonucleoside monophosphate metabolic process;ribonucleotide biosynthetic process;ribonucleotide metabolic process;small molecule metabolic process</t>
  </si>
  <si>
    <t>AMP deaminase activity;binding;catalytic activity;cation binding;deaminase activity;hydrolase activity;hydrolase activity, acting on carbon-nitrogen (but not peptide) bonds;hydrolase activity, acting on carbon-nitrogen (but not peptide) bonds, in cyclic amidines;ion binding;metal ion binding</t>
  </si>
  <si>
    <t>Q01433</t>
  </si>
  <si>
    <t>AMP deaminase 2</t>
  </si>
  <si>
    <t>AMPD2</t>
  </si>
  <si>
    <t>amine metabolic process;amine transport;amino acid transmembrane transport;amino acid transport;anatomical structure development;aromatic amino acid transport;biological regulation;blood coagulation;branched-chain aliphatic amino acid transport;carboxylic acid metabolic process;carboxylic acid transport;cell differentiation;cell migration;cell motility;cellular amine metabolic process;cellular amino acid metabolic process;cellular component movement;cellular developmental process;cellular ketone metabolic process;cellular metabolic process;cellular nitrogen compound metabolic process;cellular process;coagulation;developmental process;establishment of localization;hemostasis;immune system process;ion transport;leucine transport;leukocyte migration;locomotion;metabolic process;multicellular organismal process;nervous system development;neutral amino acid transport;nitrogen compound metabolic process;nitrogen compound transport;organic acid metabolic process;organic acid transport;organic substance transport;oxoacid metabolic process;phenylalanine transport;primary metabolic process;regulation of biological quality;regulation of body fluid levels;small molecule metabolic process;system development;transmembrane transport;transport;tryptophan transport</t>
  </si>
  <si>
    <t>active transmembrane transporter activity;amine transmembrane transporter activity;amino acid transmembrane transporter activity;antigen binding;antiporter activity;aromatic amino acid transmembrane transporter activity;binding;carboxylic acid transmembrane transporter activity;L-amino acid transmembrane transporter activity;L-leucine transmembrane transporter activity;L-phenylalanine transmembrane transporter activity;L-tryptophan transmembrane transporter activity;neutral amino acid transmembrane transporter activity;organic acid transmembrane transporter activity;peptide antigen binding;peptide binding;secondary active transmembrane transporter activity;substrate-specific transmembrane transporter activity;substrate-specific transporter activity;transmembrane transporter activity;transporter activity</t>
  </si>
  <si>
    <t>apical plasma membrane;cell part;cytoplasm;cytoplasmic part;cytosol;extracellular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vesicle;non-membrane-bounded organelle;nuclear part;nucleolus;nucleus;organelle;organelle part;plasma membrane;plasma membrane part;vesicle</t>
  </si>
  <si>
    <t>Q01650;Q9UM01;Q92536</t>
  </si>
  <si>
    <t>Q01650</t>
  </si>
  <si>
    <t>Large neutral amino acids transporter small subunit 1</t>
  </si>
  <si>
    <t>SLC7A5</t>
  </si>
  <si>
    <t>cellular macromolecule metabolic process;cellular metabolic process;cellular process;cellular protein metabolic process;macromolecule metabolic process;macromolecule modification;metabolic process;primary metabolic process;protein deubiquitination;protein K48-linked deubiquitination;protein metabolic process;protein modification by small protein conjugation or removal;protein modification by small protein removal;protein modification process</t>
  </si>
  <si>
    <t>catalytic activity;cysteine-type peptidase activity;hydrolase activity;peptidase activity;peptidase activity, acting on L-amino acid peptides;small conjugating protein-specific protease activity;ubiquitin-specific protease activity</t>
  </si>
  <si>
    <t>Q01804</t>
  </si>
  <si>
    <t>OTU domain-containing protein 4</t>
  </si>
  <si>
    <t>OTUD4</t>
  </si>
  <si>
    <t>anatomical structure development;cell differentiation;cellular developmental process;cellular process;developmental process;epithelial cell differentiation;muscle organ development;muscle structure development;organ development</t>
  </si>
  <si>
    <t>cell part;cytoplasm;intracellular part</t>
  </si>
  <si>
    <t>Q01995</t>
  </si>
  <si>
    <t>Transgelin</t>
  </si>
  <si>
    <t>TAGLN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</si>
  <si>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II;attachment of spindle microtubules to chromosome;attachment of spindle microtubules to kinetochore;attachment of spindle microtubules to kinetochore involved in mitotic sister chromatid segregation;biological regulation;blood coagulation;cell cycle;cell cycle process;cell division;cellular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stimulus;chromosome movement towards spindle pole;chromosome organization;chromosome segregation;coagulation;cytoskeleton organization;developmental process;establishment of chromosome localization;establishment of localization;establishment of localization in cell;establishment of organelle localization;hemostasis;immune system process;intracellular signal transduction;kinetochore assembly;kinetochore organization;macromolecular complex assembly;macromolecular complex subunit organization;maintenance of location;maintenance of location in cell;maintenance of protein location;maintenance of protein location in cell;metabolic process;metaphase plate congression;microtubule anchoring;microtubule cytoskeleton organization;microtubule-based movement;microtubule-based process;mitotic cell cycle;mitotic chromosome movement towards spindle pole;mitotic metaphase plate congression;multicellular organismal development;multicellular organismal process;organelle assembly;organelle organization;positive regulation of catalytic activity;positive regulation of kinase activity;positive regulation of molecular function;positive regulation of protein kinase activity;positive regulation of transferase activity;protein complex assembly;protein complex subunit organization;regulation of biological process;regulation of biological quality;regulation of body fluid levels;regulation of catalytic activity;regulation of cell cycle;regulation of cell cycle process;regulation of cellular component organization;regulation of cellular metabolic process;regulation of cellular process;regulation of cellular protein metabolic process;regulation of kinase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stimulus;signal transduction;small GTPase mediated signal transduction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</si>
  <si>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anhydrides;kinetochore binding;microtubule motor activity;motor activity;nucleoside-triphosphatase activity;nucleotide binding;purine nucleotide binding;purine ribonucleoside triphosphate binding;purine ribonucleotide binding;pyrophosphatase activity;ribonucleotide binding</t>
  </si>
  <si>
    <t>cell part;chromosomal part;chromosome;chromosome, centromeric region;condensed chromosome kinetochore;condensed chromosome outer kinetochore;condensed chromosome, centromeric region;condensed nuclear chromosome kinetochore;cytoplasm;cytoplasmic part;cytoskeletal part;cytoskeleton;cytosol;intracellular membrane-bounded organelle;intracellular non-membrane-bounded organelle;intracellular organelle;intracellular organelle part;intracellular part;kinesin complex;kinetochore;macromolecular complex;membrane;membrane-bounded organelle;microtubule;microtubule associated complex;microtubule cytoskeleton;midbody;non-membrane-bounded organelle;nuclear chromosome part;nuclear part;nucleus;organelle;organelle part;protein complex</t>
  </si>
  <si>
    <t>Q02224</t>
  </si>
  <si>
    <t>Centromere-associated protein E</t>
  </si>
  <si>
    <t>CENPE</t>
  </si>
  <si>
    <t>Q02543</t>
  </si>
  <si>
    <t>60S ribosomal protein L18a</t>
  </si>
  <si>
    <t>RPL18A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</si>
  <si>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</si>
  <si>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binding;DNA binding;nucleic acid binding;RNA binding;structural constituent of ribosome;structural molecule activity</t>
  </si>
  <si>
    <t>adherens junction;anchoring junction;cell junction;cell part;cell-substrate adherens junction;cell-substrate junction;cytoplasmic part;cytosol;cytosolic large ribosomal subunit;focal adhesion;intracellular membrane-bounded organelle;intracellular organelle;intracellular organelle part;intracellular part;large ribosomal subunit;macromolecular complex;membrane;membrane-bounded organelle;nucleus;organelle;organelle part;ribonucleoprotein complex</t>
  </si>
  <si>
    <t>Q02878</t>
  </si>
  <si>
    <t>60S ribosomal protein L6</t>
  </si>
  <si>
    <t>RPL6</t>
  </si>
  <si>
    <t>anatomical structure development;anatomical structure formation involved in morphogenesis;anatomical structure morphogenesis;anterior/posterior pattern specification;B cell activation;B cell differentiation;biological regulation;branching morphogenesis of a tube;cell activation;cell differentiation;cell proliferation;cell surface receptor linked signaling pathway;cellular developmental process;cellular localization;cellular macromolecule localization;cellular macromolecule metabolic process;cellular metabolic process;cellular nitrogen compound metabolic process;cellular process;cellular protein localization;cellular response to stimulus;chordate embryonic development;developmental process;DNA conformation change;DNA metabolic process;embryo development;embryo development ending in birth or egg hatching;embryonic heart tube development;embryonic morphogenesis;endoderm development;epithelial tube branching involved in lung morphogenesis;epithelial tube morphogenesis;establishment of localization;establishment of localization in cell;establishment of RNA localization;forebrain morphogenesis;gall bladder development;gland development;growth;hepatic duct development;hepatoblast differentiation;hepatocyte differentiation;immune system process;in utero embryonic development;interkinetic nuclear migration;intracellular transport;leukocyte activation;leukocyte differentiation;localization;lymphocyte activation;lymphocyte differentiation;macromolecule localization;macromolecule metabolic process;metabolic process;morphogenesis of a branching epithelium;morphogenesis of a branching structure;morphogenesis of an epithelial bud;morphogenesis of an epithelial fold;morphogenesis of an epithelium;morphogenesis of embryonic epithelium;mRNA export from nucleus;mRNA transport;multicellular organism growth;multicellular organismal process;myeloid cell differentiation;myeloid leukocyte differentiation;negative regulation of angiogenesis;negative regulation of biological process;negative regulation of biosynthetic process;negative regulation of catalytic activity;negative regulation of cell communication;negative regulation of cell cycle;negative regulation of cellular biosynthetic process;negative regulation of cellular macromolecule biosynthetic process;negative regulation of cellular metabolic process;negative regulation of cellular process;negative regulation of cellular response to growth factor stimulus;negative regulation of cyclin-dependent protein kinase activity;negative regulation of developmental process;negative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protein serine/threonine kinase activity;negative regulation of response to stimulus;negative regulation of RNA metabolic process;negative regulation of signal transduction;negative regulation of signaling;negative regulation of transcription by competitive promoter binding;negative regulation of transcription by transcription factor localization;negative regulation of transcription from RNA polymerase II promoter;negative regulation of transcription, DNA-dependent;negative regulation of transferase activity;negative regulation of vascular endothelial growth factor receptor signaling pathway;nitrogen compound metabolic process;nuclear export;nuclear transport;nucleic acid metabolic process;nucleic acid transport;nucleobase-containing compound metabolic process;nucleobase-containing compound transport;nucleocytoplasmic transport;nucleus localization;organ development;organ formation;organelle localization;pancreas development;pattern specification process;poly(A)+ mRNA export from nucleus;positive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Wnt receptor signaling pathway;primary lung bud formation;primary metabolic process;primitive streak formation;protein localization;protein localization to nucleus;protein localization to organelle;regionalization;regulation of anatomical structure morphogenesis;regulation of angiogenesis;regulation of biological process;regulation of biosynthetic process;regulation of catalytic activity;regulation of cell communication;regulation of cell cycle;regulation of cell proliferation;regulation of cellular biosynthetic process;regulation of cellular macromolecule biosynthetic process;regulation of cellular metabolic process;regulation of cellular process;regulation of cellular protein metabolic process;regulation of cellular response to growth factor stimulus;regulation of cyclin-dependent protein kinase activity;regulation of developmental process;regulation of gene expression;regulation of kinase activity;regulation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activity;regulation of vascular endothelial growth factor receptor signaling pathway;regulation of Wnt receptor signaling pathway;response to chemical stimulus;response to endogenous stimulus;response to hormone stimulus;response to organic substance;response to peptide hormone stimulus;response to stimulus;response to stress;response to wounding;RNA export from nucleus;RNA transport;signal transduction;stem cell differentiation;thyroid gland development;tissue development;tissue morphogenesis;transport;tube development;tube morphogenesis;vasculogenesis;Wnt receptor signaling pathway</t>
  </si>
  <si>
    <t>binding;chromatin binding;core promoter proximal region DNA binding;core promoter proximal region sequence-specific DNA binding;DNA bending activity;DNA binding;eukaryotic initiation factor 4E binding;identical protein binding;nucleic acid binding;nucleic acid binding transcription factor activity;protein binding;protein dimerization activity;protein homodimerization activity;regulatory region DNA binding;regulatory region nucleic acid binding;repressing transcription factor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negative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activity;TBP-class protein binding;transcription factor binding;transcription regulatory region DNA binding;transcription regulatory region sequence-specific DNA binding;translation initiation factor binding</t>
  </si>
  <si>
    <t>cell part;cytoplasm;intracellular membrane-bounded organelle;intracellular organelle;intracellular part;macromolecular complex;membrane-bounded organelle;nucleus;organelle;protein-DNA complex</t>
  </si>
  <si>
    <t>Q03014</t>
  </si>
  <si>
    <t>Hematopoietically-expressed homeobox protein HHEX</t>
  </si>
  <si>
    <t>HHEX</t>
  </si>
  <si>
    <t>acylglycerol metabolic process;anatomical structure development;anatomical structure formation involved in morphogenesis;angiogenesis;biological regulation;blood coagulation;body fluid secretion;calcium ion homeostasis;calcium ion transport;cation homeostasis;cation transport;caveola assembly;caveolin-mediated endocytosis;cell communication;cell differentiation;cell migration;cell motility;cell surface receptor linked signaling pathway;cellular calcium ion homeostasis;cellular cation homeostasis;cellular chemical homeostasis;cellular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lipid metabolic process;cellular macromolecule metabolic process;cellular membrane organization;cellular metabolic process;cellular metal ion homeostasis;cellular process;cellular process involved in reproduction;cellular response to chemical stimulus;cellular response to dsRNA;cellular response to endogenous stimulus;cellular response to exogenous dsRNA;cellular response to external stimulus;cellular response to extracellular stimulus;cellular response to growth factor stimulus;cellular response to hormone stimulus;cellular response to hyperoxia;cellular response to nutrient levels;cellular response to organic substance;cellular response to oxygen levels;cellular response to peptide hormone stimulus;cellular response to starvation;cellular response to stimulus;cellular response to stress;cellular response to vascular endothelial growth factor stimulus;chemical homeostasis;cholesterol homeostasis;cholesterol transport;circulatory system process;coagulation;cytosolic calcium ion homeostasis;developmental process;divalent inorganic cation homeostasis;divalent inorganic cation transport;divalent metal ion transport;endocytosis;enzyme linked receptor protein signaling pathway;establishment of localization;gas homeostasis;gland development;glycerol ether metabolic process;glycerolipid metabolic process;hemostasis;homeostatic process;immune system process;inactivation of MAPK activity;intracellular protein kinase cascade;intracellular signal transduction;ion homeostasis;ion transport;lactation;leukocyte migration;lipid homeostasis;lipid localization;lipid metabolic process;lipid storage;lipid transport;localization;locomotion;lymphocyte costimulation;macromolecular complex assembly;macromolecular complex subunit organization;macromolecule localization;macromolecule metabolic process;maintenance of location;maintenance of location in cell;maintenance of protein location;maintenance of protein location in cell;mammary gland development;mammary gland involution;MAPKKK cascade;membrane depolarization;membrane invagination;membrane organization;membrane raft assembly;membrane raft organization;metabolic process;metal ion homeostasis;metal ion transport;multicellular organismal process;multicellular organismal reproductive process;muscle tissue development;negative regulation of anoikis;negative regulation of apoptosis;negative regulation of binding;negative regulation of biological process;negative regulation of biosynthetic process;negative regulation of BMP signaling pathway;negative regulation of canonical Wnt receptor signaling pathway;negative regulation of catalytic activity;negative regulation of cell communication;negative regulation of cell death;negative regulation of cell differentiation;negative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cytokine-mediated signaling pathway;negative regulation of developmental process;negative regulation of endocytosis;negative regulation of endothelial cell proliferation;negative regulation of epithelial cell differentiation;negative regulation of epithelial cell proliferation;negative regulation of gene expression;negative regulation of intracellular protein kinase cascade;negative regulation of JAK-STAT cascade;negative regulation of kinase activity;negative regulation of macromolecule biosynthetic process;negative regulation of macromolecule metabolic process;negative regulation of MAP kinase activity;negative regulation of MAPKKK cascade;negative regulation of metabolic process;negative regulation of molecular function;negative regulation of monooxygenase activity;negative regulation of nitric oxide biosynthetic process;negative regulation of nitric-oxide synthase activity;negative regulation of nitrogen compound metabolic process;negative regulation of nucleobase-containing compound metabolic process;negative regulation of oxidoreductase activity;negative regulation of peptidyl-serine phosphorylation;negative regulation of peptidyl-tyrosine phosphorylation;negative regulation of phosphate metabolic process;negative regulation of phosphorus metabolic process;negative regulation of phosphorylation;negative regulation of pinocytosis;negative regulation of programmed cell death;negative regulation of protein binding;negative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protein tyrosine kinase activity;negative regulation of protein ubiquitination;negative regulation of response to cytokine stimulus;negative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transferase activity;negative regulation of transmembrane receptor protein serine/threonine kinase signaling pathway;negative regulation of transport;negative regulation of tyrosine phosphorylation of STAT protein;negative regulation of tyrosine phosphorylation of Stat5 protein;negative regulation of Wnt receptor signaling pathway;neutral lipid metabolic process;nitric oxide homeostasis;nitric oxide metabolic process;nitrogen compound metabolic process;organ development;organelle organization;organic ether metabolic process;organic substance transport;positive regulation of biological process;positive regulation of calcium ion transport;positive regulation of calcium ion transport into cytosol;positive regulation of canonical Wnt receptor signaling pathway;positive regulation of catalytic activity;positive regulation of cell activation;positive regulation of cell adhesion molecule production;positive regulation of cell communication;positive regulation of cellular metabolic process;positive regulation of cellular process;positive regulation of cellular protein metabolic process;positive regulation of homeostatic process;positive regulation of immune system process;positive regulation of ion transport;positive regulation of leukocyte activation;positive regulation of lymphocyte activation;positive regulation of macromolecule metabolic process;positive regulation of metabolic process;positive regulation of metalloenzyme activity;positive regulation of molecular function;positive regulation of multicellular organismal process;positive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 cell activation;positive regulation of toll-like receptor 3 signaling pathway;positive regulation of toll-like receptor signaling pathway;positive regulation of transport;positive regulation of vasoconstriction;positive regulation of Wnt receptor signaling pathway;primary metabolic process;protein complex assembly;protein complex subunit organization;protein homooligomerization;protein localization;protein oligomerization;receptor internalization;receptor internalization involved in canonical Wnt receptor signaling pathway;receptor metabolic process;receptor-mediated endocytosis;receptor-mediated endocytosis of virus by host;regulation of anatomical structure size;regulation of anoikis;regulation of apoptosis;regulation of binding;regulation of biological process;regulation of biological quality;regulation of biosynthetic process;regulation of blood coagulation;regulation of blood vessel size;regulation of BMP signaling pathway;regulation of body fluid levels;regulation of calcium ion transport;regulation of calcium ion transport into cytosol;regulation of canonical Wnt receptor signaling pathway;regulation of catalytic activity;regulation of cell activation;regulation of cell adhesion molecule production;regulation of cell communication;regulation of cell death;regulation of cell differentiation;regulation of cell proliferation;regulation of cellular biosynthetic process;regulation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coagulation;regulation of cytokine-mediated signaling pathway;regulation of developmental process;regulation of endocytosis;regulation of endothelial cell proliferation;regulation of epithelial cell differentiation;regulation of epithelial cell proliferation;regulation of fatty acid metabolic process;regulation of gene expression;regulation of heart contraction;regulation of homeostatic process;regulation of hydrolase activity;regulation of immune system process;regulation of intracellular protein kinase cascade;regulation of ion homeostasis;regulation of ion transport;regulation of JAK-STAT cascade;regulation of kinase activity;regulation of leukocyte activation;regulation of lipid metabolic process;regulation of localization;regulation of lymphocyte activation;regulation of macromolecule biosynthetic process;regulation of macromolecule metabolic process;regulation of MAP kinase activity;regulation of MAPKKK cascade;regulation of membrane potential;regulation of metabolic process;regulation of metal ion transport;regulation of metalloenzyme activity;regulation of molecular function;regulation of monooxygenase activity;regulation of multicellular organismal development;regulation of multicellular organismal process;regulation of muscle contraction;regulation of muscle system process;regulation of nitric oxide biosynthetic process;regulation of nitric-oxide synthase activity;regulation of nitrogen compound metabolic process;regulation of nucleobase-containing compound metabolic process;regulation of oxidoreductase activity;regulation of peptidase activity;regulation of peptidyl-serine phosphorylation;regulation of peptidyl-tyrosine phosphorylation;regulation of phosphate metabolic process;regulation of phosphorus metabolic process;regulation of phosphorylation;regulation of pinocytosis;regulation of primary metabolic process;regulation of programmed cell death;regulation of protein binding;regulation of protein kinase activity;regulation of protein metabolic process;regulation of protein modification process;regulation of protein phosphorylation;regulation of protein serine/threonine kinase activity;regulation of protein tyrosine kinase activity;regulation of protein ubiquitination;regulation of response to cytokine stimulus;regulation of response to external stimulus;regulation of response to stimulus;regulation of response to stress;regulation of RNA metabolic process;regulation of signal transduction;regulation of signaling;regulation of smooth muscle contraction;regulation of system process;regulation of T cell activation;regulation of the force of heart contraction;regulation of the force of heart contraction by chemical signal;regulation of toll-like receptor 3 signaling pathway;regulation of toll-like receptor signaling pathway;regulation of transcription from RNA polymerase II promoter;regulation of transcription, DNA-dependent;regulation of transferase activity;regulation of transmembrane receptor protein serine/threonine kinase signaling pathway;regulation of transport;regulation of tube size;regulation of tyrosine phosphorylation of STAT protein;regulation of tyrosine phosphorylation of Stat5 protein;regulation of vasoconstriction;regulation of vesicle-mediated transport;regulation of Wnt receptor signaling pathway;regulation of wound healing;reproductive process;response to calcium ion;response to chemical stimulus;response to dsRNA;response to endogenous stimulus;response to estrogen stimulus;response to exogenous dsRNA;response to external stimulus;response to extracellular stimulus;response to growth factor stimulus;response to hormone stimulus;response to hyperoxia;response to hypoxia;response to inorganic substance;response to metal ion;response to nutrient levels;response to organic substance;response to oxygen levels;response to peptide hormone stimulus;response to progesterone stimulus;response to starvation;response to steroid hormone stimulus;response to stimulus;response to stress;secretion;signal transduction;skeletal muscle tissue development;small molecule metabolic process;sterol homeostasis;sterol transport;striated muscle tissue development;system process;T cell costimulation;tissue development;tissue remodeling;transmembrane receptor protein tyrosine kinase signaling pathway;transport;triglyceride metabolic process;vascular endothelial growth factor receptor signaling pathway;vascular process in circulatory system;vasculogenesis;vasoconstriction;vesicle organization;vesicle-mediated transport</t>
  </si>
  <si>
    <t>binding;channel inhibitor activity;channel regulator activity;cholesterol binding;enzyme activator activity;enzyme binding;enzyme regulator activity;identical protein binding;inward rectifier potassium channel inhibitor activity;ion channel binding;ion channel inhibitor activity;kinase binding;lipid binding;nitric-oxide synthase binding;patched binding;peptidase activator activity;peptidase regulator activity;potassium channel inhibitor activity;potassium channel regulator activity;protein binding;protein complex scaffold;protein kinase binding;receptor binding;steroid binding;sterol binding;structural molecule activity</t>
  </si>
  <si>
    <t>acrosomal membrane;adherens junction;anchoring junction;apical plasma membrane;basolateral plasma membrane;caveola;cell cortex;cell junction;cell part;cell projection;cell-substrate adherens junction;cell-substrate junction;cilium;cytoplasmic part;cytoplasmic vesicle;cytoplasmic vesicle membrane;cytoplasmic vesicle part;early endosome membrane;endocytic vesicle membrane;endoplasmic reticulum;endosomal part;endosome;endosome membrane;focal adhesion;Golgi apparatus part;Golgi membrane;integral to membrane;integral to plasma membrane;intracellular;intracellular membrane-bounded organelle;intracellular organelle;intracellular organelle part;intracellular part;intrinsic to membrane;intrinsic to plasma membrane;lipid particle;macromolecular complex;membrane;membrane part;membrane raft;membrane-bounded organelle;organelle;organelle membrane;organelle part;perinuclear region of cytoplasm;plasma membrane;plasma membrane part;protein complex;secretory granule membrane;vesicle;vesicle membrane</t>
  </si>
  <si>
    <t>Q03135</t>
  </si>
  <si>
    <t>Caveolin-1</t>
  </si>
  <si>
    <t>CAV1</t>
  </si>
  <si>
    <t>anatomical structure development;anatomical structure homeostasis;biological regulation;biosynthetic process;catabolic process;cell killing;cell proliferation;cellular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superoxide;defense response;developmental process;erythrocyte homeostasis;gene expression;homeostasis of number of cells;homeostatic process;hydrogen peroxide catabolic process;hydrogen peroxide metabolic process;immune effector process;immune response;immune system process;induction of apoptosis;induction of programmed cell death;innate immune response;leukocyte mediated cytotoxicity;leukocyte mediated immunity;lymphocyte mediated immunity;macromolecule metabolic process;metabolic process;natural killer cell mediated cytotoxicity;natural killer cell mediated immunity;nitrogen compound metabolic process;nucleic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process;reactive oxygen species metabolic process;regulation of apoptosis;regulation of biological process;regulation of biological quality;regulation of cell death;regulation of cellular localization;regulation of cellular process;regulation of cellular response to stress;regulation of establishment of protein localization;regulation of intracellular protein kinase cascade;regulation of intracellular protein transport;regulation of intracellular transport;regulation of localization;regulation of MAPKKK cascade;regulation of NF-kappaB import into nucleus;regulation of nucleocytoplasmic transport;regulation of programmed cell death;regulation of protein import into nucleus;regulation of protein localization;regulation of protein transport;regulation of response to stimulus;regulation of response to stress;regulation of signal transduction;regulation of signaling;regulation of stress-activated MAPK cascade;regulation of stress-activated protein kinase signaling cascade;regulation of transcription factor import into nucleus;regulation of transmembrane transport;regulation of transport;removal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superoxide;retina homeostasis;RNA biosynthetic process;RNA metabolic process;skeletal system development;superoxide metabolic process;system development;tissue homeostasis;transcription initiation from RNA polymerase II promoter;transcription initiation, DNA-dependent</t>
  </si>
  <si>
    <t>antioxidant activity;binding;catalytic activity;cation binding;heme binding;ion binding;iron ion binding;metal ion binding;oxidoreductase activity;oxidoreductase activity, acting on paired donors, with incorporation or reduction of molecular oxygen;oxidoreductase activity, acting on peroxide as acceptor;peroxidase activity;peroxiredoxin activity;tetrapyrrole binding;thioredoxin peroxidase activity;transition metal ion binding</t>
  </si>
  <si>
    <t>cell part;chromatin;chromosomal part;cytoplasm;cytoplasmic membrane-bounded vesicle;cytoplasmic part;cytoplasmic vesicle;cytosol;euchromatin;extracellular membrane-bounded organelle;extracellular organelle;extracellular region part;extracellular space;extracellular vesicular exosome;intracellular membrane-bounded organelle;intracellular non-membrane-bounded organelle;intracellular organelle;intracellular organelle lumen;intracellular organelle part;intracellular part;melanosome;membrane-bounded organelle;membrane-bounded vesicle;membrane-enclosed lumen;microbody lumen;microbody part;mitochondrial matrix;mitochondrial part;non-membrane-bounded organelle;nuclear chromatin;nuclear chromosome part;nuclear euchromatin;nuclear part;nucleolus;nucleus;organelle;organelle lumen;organelle part;peroxisomal matrix;peroxisomal part;pigment granule;vesicle</t>
  </si>
  <si>
    <t>Q06830;P32119</t>
  </si>
  <si>
    <t>Q06830</t>
  </si>
  <si>
    <t>Peroxiredoxin-1</t>
  </si>
  <si>
    <t>PRDX1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</si>
  <si>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</t>
  </si>
  <si>
    <t>Q07020</t>
  </si>
  <si>
    <t>60S ribosomal protein L18</t>
  </si>
  <si>
    <t>RPL18</t>
  </si>
  <si>
    <t>cellular process;establishment of localization;establishment of localization in cell;Golgi vesicle transport;intracellular transport;intra-Golgi vesicle-mediated transport;transport;vesicle-mediated transport</t>
  </si>
  <si>
    <t>cell part;cytoplasmic part;cytosol;endoplasmic reticulum-Golgi intermediate compartment;Golgi apparatus;Golgi apparatus part;Golgi cisterna membrane;Golgi membrane;Golgi transport complex;intracellular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membrane;organelle part;protein complex</t>
  </si>
  <si>
    <t>Q08378</t>
  </si>
  <si>
    <t>Golgin subfamily A member 3</t>
  </si>
  <si>
    <t>GOLGA3</t>
  </si>
  <si>
    <t>biological adhesion;biological regulation;cell adhesion;cellular component organization;cellular component organization or biogenesis;cellular defense response;cellular membrane organization;cellular process;cellular response to stimulus;defense response;endocytosis;establishment of localization;membrane invagination;membrane organization;receptor-mediated endocytosis;regulation of biological process;regulation of cellular process;response to stimulus;response to stress;signal transduction;transport;vesicle-mediated transport</t>
  </si>
  <si>
    <t>cargo receptor activity;receptor activity;scavenger receptor activity</t>
  </si>
  <si>
    <t>blood microparticle;cell part;extracellular matrix;extracellular membrane-bounded organelle;extracellular organelle;extracellular region part;extracellular space;extracellular vesicular exosome;membrane;membrane-bounded organelle;membrane-bounded vesicle;organelle;proteinaceous extracellular matrix;vesicle</t>
  </si>
  <si>
    <t>Q08380</t>
  </si>
  <si>
    <t>Galectin-3-binding protein</t>
  </si>
  <si>
    <t>LGALS3BP</t>
  </si>
  <si>
    <t>activation of immune response;adrenergic receptor signaling pathway;aging;anatomical structure development;antigen receptor-mediated signaling pathway;behavior;biological regulation;cAMP catabolic process;cAMP metabolic process;cAMP-mediated signaling;catabolic process;cell chemotaxis;cell development;cell migration;cell motility;cell surface receptor linked signaling pathway;cellular catabolic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metabolic process;cellular nitrogen compound catabolic process;cellular nitrogen compound metabolic process;cellular process;cellular protein complex assembly;cellular response to amine stimulus;cellular response to biotic stimulus;cellular response to cAMP;cellular response to catecholamine stimulus;cellular response to chemical stimulus;cellular response to endogenous stimulus;cellular response to epinephrine stimulus;cellular response to lipopolysaccharide;cellular response to molecule of bacterial origin;cellular response to monoamine stimulus;cellular response to organic nitrogen;cellular response to organic substance;cellular response to stimulus;chemotaxis;cognition;cyclic nucleotide catabolic process;cyclic nucleotide metabolic process;cyclic-nucleotide-mediated signaling;developmental process;endothelial cell development;epithelial cell development;establishment of endothelial barrier;G-protein coupled receptor protein signaling pathway;growth;heterocycle catabolic process;heterocycle metabolic process;immune response-activating cell surface receptor signaling pathway;immune response-activating signal transduction;immune response-regulating cell surface receptor signaling pathway;immune response-regulating signaling pathway;immune system process;intracellular signal transduction;learning or memory;leukocyte chemotaxis;leukocyte migration;locomotion;lung development;macromolecular complex assembly;macromolecular complex subunit organization;memory;metabolic process;multicellular organism growth;multicellular organismal process;muscle contraction;muscle system process;negative regulation of biological process;negative regulation of cellular metabolic process;negative regulation of cellular process;negative regulation of cellular protein metabolic process;negative regulation of heart contraction;negative regulation of macromolecule metabolic process;negative regulation of metabolic process;negative regulation of multicellular organismal process;negative regulation of peptidyl-serine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phosphorylation;neurological system process;neutrophil chemotaxis;nitrogen compound metabolic process;nucleobase-containing compound catabolic process;nucleobase-containing compound metabolic process;nucleobase-containing small molecule metabolic process;nucleoside monophosphate catabolic process;nucleoside monophosphate metabolic process;nucleoside phosphate metabolic process;nucleotide catabolic process;nucleotide metabolic process;organ development;positive regulation of biological process;positive regulation of cell migration;positive regulation of cell motility;positive regulation of cell proliferation;positive regulation of cellular component movement;positive regulation of cellular process;positive regulation of cytokine production;positive regulation of immune response;positive regulation of immune system process;positive regulation of interferon-gamma production;positive regulation of interleukin-2 production;positive regulation of interleukin-5 production;positive regulation of locomotion;positive regulation of multicellular organismal process;positive regulation of response to stimulus;positive regulation of smooth muscle cell migration;positive regulation of smooth muscle cell proliferation;primary metabolic process;protein complex assembly;protein complex subunit organization;purine nucleotide catabolic process;purine nucleotide metabolic process;purine-containing compound catabolic process;purine-containing compound metabolic process;regulation of biological process;regulation of biological quality;regulation of calcium ion transport;regulation of calcium ion transport into cytosol;regulation of cell migration;regulation of cell motility;regulation of cell proliferation;regulation of cellular component movement;regulation of cellular localization;regulation of cellular metabolic process;regulation of cellular process;regulation of cellular protein metabolic process;regulation of cytokine production;regulation of G-protein coupled receptor protein signaling pathway;regulation of heart contraction;regulation of heart rate;regulation of homeostatic process;regulation of immune response;regulation of immune system process;regulation of interferon-gamma production;regulation of interleukin-2 production;regulation of interleukin-5 production;regulation of intracellular protein kinase cascade;regulation of intracellular transport;regulation of ion homeostasis;regulation of ion transmembrane transport;regulation of ion transmembrane transporter activity;regulation of ion transport;regulation of localization;regulation of locomotion;regulation of macromolecule metabolic process;regulation of metabolic process;regulation of metal ion transport;regulation of molecular function;regulation of multicellular organismal process;regulation of peptidyl-serine phosphorylation;regulation of phosphate metabolic process;regulation of phosphorus metabolic process;regulation of phosphorylation;regulation of primary metabolic process;regulation of protein kinase A signaling cascade;regulation of protein metabolic process;regulation of protein modification process;regulation of protein phosphorylation;regulation of receptor activity;regulation of release of sequestered calcium ion into cytosol;regulation of release of sequestered calcium ion into cytosol by sarcoplasmic reticulum;regulation of response to stimulus;regulation of ryanodine-sensitive calcium-release channel activity;regulation of signal transduction;regulation of signaling;regulation of smooth muscle cell migration;regulation of smooth muscle cell proliferation;regulation of system process;regulation of transmembrane transport;regulation of transmembrane transporter activity;regulation of transport;regulation of transporter activity;response to amine stimulus;response to biotic stimulus;response to cAMP;response to catecholamine stimulus;response to chemical stimulus;response to endogenous stimulus;response to epinephrine stimulus;response to external stimulus;response to lipopolysaccharide;response to molecule of bacterial origin;response to monoamine stimulus;response to organic nitrogen;response to organic substance;response to stimulus;second-messenger-mediated signaling;signal transduction;small molecule metabolic process;smooth muscle contraction;system process;T cell receptor signaling pathway;taxis</t>
  </si>
  <si>
    <t>3',5'-cyclic-AMP phosphodiesterase activity;3',5'-cyclic-nucleotide phosphodiesterase activity;adenyl nucleotide binding;adenyl ribonucleotide binding;adrenergic receptor binding;AMP binding;ATPase binding;beta-2 adrenergic receptor binding;binding;cAMP binding;catalytic activity;cation binding;cyclic nucleotide binding;cyclic-nucleotide phosphodiesterase activity;drug binding;enzyme binding;G-protein-coupled receptor binding;hydrolase activity;hydrolase activity, acting on ester bonds;ion binding;ion channel binding;metal ion binding;nucleotide binding;phosphoric diester hydrolase activity;phosphoric ester hydrolase activity;protein binding;purine nucleotide binding;purine ribonucleotide binding;receptor binding;ribonucleotide binding;scaffold protein binding;ubiquitin protein ligase binding</t>
  </si>
  <si>
    <t>apical plasma membrane;calcium channel complex;cation channel complex;cell part;centrosome;contractile fiber;cytoplasmic part;cytoskeletal part;cytosol;Golgi apparatus;intracellular membrane-bounded organelle;intracellular non-membrane-bounded organelle;intracellular organelle;intracellular organelle part;intracellular part;ion channel complex;macromolecular complex;membrane;membrane part;membrane-bounded organelle;microtubule organizing center;myofibril;non-membrane-bounded organelle;organelle;organelle part;plasma membrane part;protein complex;voltage-gated calcium channel complex</t>
  </si>
  <si>
    <t>Q08499</t>
  </si>
  <si>
    <t>cAMP-specific 3,5-cyclic phosphodiesterase 4D</t>
  </si>
  <si>
    <t>PDE4D</t>
  </si>
  <si>
    <t>biological regulation;cellular component assembly;cellular component organization;cellular component organization or biogenesis;macromolecular complex assembly;macromolecular complex subunit organization;protein complex assembly;protein complex subunit organization;protein oligomerization;regulation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</t>
  </si>
  <si>
    <t>actin cytoskeleton;adherens junction;anchoring junction;cell junction;cell part;cell-cell contact zone;cell-cell junction;cell-substrate adherens junction;cell-substrate junction;contractile fiber part;costamere;cytoplasm;cytoplasmic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part;lysosomal membrane;membrane;membrane part;membrane-bounded organelle;membrane-bounded vesicle;non-membrane-bounded organelle;nucleus;organelle;organelle membrane;organelle part;plasma membrane;plasma membrane part;sarcolemma;T-tubule;vacuolar membrane;vacuolar part;vesicle</t>
  </si>
  <si>
    <t>Q09666</t>
  </si>
  <si>
    <t>Neuroblast differentiation-associated protein AHNAK</t>
  </si>
  <si>
    <t>AHNAK</t>
  </si>
  <si>
    <t>catalytic activity;hydrolase activity;hydrolase activity, acting on acid anhydrides;hydrolase activity, acting on acid anhydrides, in phosphorus-containing anhydrides;motor activity;nucleoside-triphosphatase activity;pyrophosphatase activity</t>
  </si>
  <si>
    <t>cell junction;cell part;cell-cell junction;cytoskeletal part;intracellular organelle part;intracellular part;macromolecular complex;myosin complex;occluding junction;organelle part;protein complex;tight junction</t>
  </si>
  <si>
    <t>Q0VF96</t>
  </si>
  <si>
    <t>Cingulin-like protein 1</t>
  </si>
  <si>
    <t>CGNL1</t>
  </si>
  <si>
    <t>activation of store-operated calcium channel activity;anatomical structure development;anatomical structure morphogenesis;appendage morphogenesis;biological regulation;calcium ion transmembrane transport;calcium ion transport;calcium-mediated signaling;cation transport;cellular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stimulus;detection of calcium ion;detection of chemical stimulus;detection of stimulus;developmental process;divalent inorganic cation transport;divalent metal ion transport;establishment of localization;face morphogenesis;intracellular signal transduction;ion transmembrane transport;ion transport;limb morphogenesis;macromolecule metabolic process;macromolecule modification;metabolic process;metal ion transport;multicellular organismal process;muscle contraction;muscle system process;negative regulation of biological process;negative regulation of cell proliferation;negative regulation of cellular process;palate development;pattern specification process;peptidyl-amino acid modification;peptidyl-aspartic acid hydroxylation;peptidyl-aspartic acid modification;positive regulation of biological process;positive regulation of biosynthetic process;positive regulation of calcium ion transport;positive regulation of calcium ion transport into cytosol;positive regulation of calcium ion transport via store-operated calcium channel activity;positive regulation of cellular biosynthetic process;positive regulation of cellular metabolic process;positive regulation of cellular process;positive regulation of cellular protein metabolic process;positive regulation of gene expression;positive regulation of homeostatic process;positive regulation of intracellular protein transport;positive regulation of intracellular transport;positive regulation of ion transmembrane transporter activity;positive regulation of ion transport;positive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transport;positive regulation of proteolysis;positive regulation of RNA metabolic process;positive regulation of ryanodine-sensitive calcium-release channel activity;positive regulation of transcription, DNA-dependent;positive regulation of transport;positive regulation of transporter activity;posttranscriptional regulation of gene expression;primary metabolic process;protein hydroxylation;protein metabolic process;protein modification process;regulation of biological process;regulation of biological quality;regulation of biosynthetic process;regulation of calcium ion transport;regulation of calcium ion transport into cytosol;regulation of calcium ion transport via store-operated calcium channel activity;regulation of cardiac muscle contraction;regulation of cardiac muscle contraction by calcium ion signaling;regulation of cardiac muscle contraction by regulation of the release of sequestered calcium ion;regulation of cell communication;regulation of cell communication by electrical coupling;regulation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gene expression;regulation of heart contraction;regulation of homeostatic process;regulation of inositol 1,4,5-trisphosphate-sensitive calcium-release channel activity;regulation of intracellular protein transport;regulation of intracellular transport;regulation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process;regulation of muscle contraction;regulation of muscle system process;regulation of nitrogen compound metabolic process;regulation of nucleobase-containing compound metabolic process;regulation of primary metabolic process;regulation of protein localization;regulation of protein metabolic process;regulation of protein stability;regulation of protein transport;regulation of proteolysis;regulation of receptor activity;regulation of release of sequestered calcium ion into cytosol;regulation of release of sequestered calcium ion into cytosol by sarcoplasmic reticulum;regulation of response to stimulus;regulation of RNA metabolic process;regulation of ryanodine-sensitive calcium-release channel activity;regulation of signal transduction;regulation of signaling;regulation of striated muscle contraction;regulation of system process;regulation of transcription, DNA-dependent;regulation of transmembrane transport;regulation of transmembrane transporter activity;regulation of transport;regulation of transporter activity;response to ATP;response to calcium ion;response to chemical stimulus;response to inorganic substance;response to metal ion;response to organic substance;response to stimulus;second-messenger-mediated signaling;signal transduction;system process;transmembrane transport;transport</t>
  </si>
  <si>
    <t>binding;calcium ion binding;catalytic activity;cation binding;electron carrier activity;ion binding;ion channel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donors;peptide-aspartate beta-dioxygenase activity;protein binding;structural constituent of muscle;structural molecule activity</t>
  </si>
  <si>
    <t>calcium channel complex;cation channel complex;cell cortex part;cell part;cortical endoplasmic reticulum;cytoplasmic part;endoplasmic reticulum;endoplasmic reticulum lumen;endoplasmic reticulum membrane;endoplasmic reticulum part;integral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membrane;ion channel complex;junctional sarcoplasmic reticulum membrane;macromolecular complex;membrane;membrane part;membrane-bounded organelle;membrane-enclosed lumen;organelle;organelle lumen;organelle membrane;organelle part;plasma membrane;protein complex;sarcoplasmic reticulum lumen;sarcoplasmic reticulum membrane</t>
  </si>
  <si>
    <t>Q12797</t>
  </si>
  <si>
    <t>Aspartyl/asparaginyl beta-hydroxylase</t>
  </si>
  <si>
    <t>ASPH</t>
  </si>
  <si>
    <t>anatomical structure development;anatomical structure formation involved in morphogenesis;anatomical structure morphogenesis;anterior/posterior pattern specification;artery morphogenesis;biological adhesion;biological regulation;biosynthetic process;blood vessel development;blood vessel morphogenesis;branching involved in open tracheal system development;branching morphogenesis of a tube;cardiac chamber morphogenesis;cardiac left ventricle morphogenesis;cardiac ventricle morphogenesis;cell adhesion;cell differentiation;cell morphogenesis;cell morphogenesis involved in differentiation;cell surface receptor linked signaling pathway;cell-cell adhesion;cellular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chemical stimulus;cellular response to cytokine stimulus;cellular response to organic cyclic compound;cellular response to organic substance;cellular response to stimulus;chordate embryonic development;detection of external stimulus;detection of stimulus;detection of wounding;determination of bilateral symmetry;determination of left/right symmetry;developmental process;developmental process involved in reproduction;digestive tract development;ductus arteriosus closure;embryo development;embryo development ending in birth or egg hatching;embryonic camera-type eye morphogenesis;embryonic digestive tract development;embryonic digestive tract morphogenesis;embryonic ectodermal digestive tract morphogenesis;embryonic eye morphogenesis;embryonic foregut morphogenesis;embryonic morphogenesis;embryonic organ development;embryonic organ morphogenesis;endocardial cushion development;epithelial cell differentiation;epithelial cell differentiation involved in mammary gland alveolus development;epithelial to mesenchymal transition;epithelial tube branching involved in lung morphogenesis;epithelial tube morphogenesis;establishment of apical/basal cell polarity;establishment of cell polarity;establishment of epithelial cell apical/basal polarity;establishment of epithelial cell polarity;establishment of monopolar cell polarity;establishment of planar polarity;establishment of planar polarity of embryonic epithelium;establishment of tissue polarity;establishment or maintenance of apical/basal cell polarity;establishment or maintenance of bipolar cell polarity;establishment or maintenance of cell polarity;establishment or maintenance of epithelial cell apical/basal polarity;establishment or maintenance of monopolar cell polarity;extracellular matrix organization;extracellular structure organization;eye morphogenesis;genitalia development;heart development;in utero embryonic development;lateral mesodermal cell differentiation;lung alveolus development;lung development;lung lobe morphogenesis;lung morphogenesis;lung vasculature development;macromolecule biosynthetic process;macromolecule metabolic process;mammary gland epithelial cell differentiation;mesenchyme development;mesenchyme migration;mesodermal cell differentiation;metabolic process;midgut development;morphogenesis of a branching epithelium;morphogenesis of a branching structure;morphogenesis of an epithelium;multicellular organismal process;muscle cell differentiation;negative regulation of biological process;negative regulation of biosynthetic process;negative regulation of cell activation;negative regulation of cellular biosynthetic process;negative regulation of cellular macromolecule biosynthetic process;negative regulation of cellular metabolic process;negative regulation of cellular process;negative regulation of defense response;negative regulation of exocytosis;negative regulation of gene expression;negative regulation of immune effector process;negative regulation of immune system process;negative regulation of inflammatory response;negative regulation of leukocyte activation;negative regulation of leukocyte degranulation;negative regulation of macromolecule biosynthetic process;negative regulation of macromolecule metabolic process;negative regulation of mast cell activation;negative regulation of mast cell activation involved in immune response;negative regulation of mast cell degranulation;negative regulation of metabolic process;negative regulation of nitrogen compound metabolic process;negative regulation of nucleobase-containing compound metabolic process;negative regulation of response to external stimulus;negative regulation of response to stimulus;negative regulation of RNA metabolic process;negative regulation of secretion;negative regulation of transcription from RNA polymerase II promoter;negative regulation of transcription, DNA-dependent;negative regulation of transport;nitrogen compound metabolic process;nucleic acid metabolic process;nucleobase-containing compound metabolic process;organ development;organ morphogenesis;palate development;pancreas development;pattern specification process;polarized epithelial cell differentiation;positive regulation of biological process;positive regulation of biosynthetic process;positive regulation of cell adhesion;positive regulation of cell migration;positive regulation of cell motility;positive regulation of cell proliferation;positive regulation of cell-substrate adhesion;positive regulation of cellular biosynthetic process;positive regulation of cellular component movement;positive regulation of cellular metabolic process;positive regulation of cellular process;positive regulation of gene expression;positive regulation of immune effector process;positive regulation of immune system process;positive regulation of locomotion;positive regulation of macromolecule biosynthetic process;positive regulation of macromolecule metabolic process;positive regulation of mesenchymal cell proliferation;positive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process;regionalization;regulation of biological process;regulation of biosynthetic process;regulation of cell activation;regulation of cell adhesion;regulation of cell differentiation;regulation of cell migration;regulation of cell motility;regulation of cell proliferation;regulation of cell-substrate adhesion;regulation of cellular biosynthetic process;regulation of cellular component movement;regulation of cellular localization;regulation of cellular macromolecule biosynthetic process;regulation of cellular metabolic process;regulation of cellular process;regulation of defense response;regulation of developmental process;regulation of exocytosis;regulation of gene expression;regulation of immune effector process;regulation of immune response;regulation of immune system process;regulation of inflammatory response;regulation of leukocyte activation;regulation of leukocyte degranulation;regulation of leukocyte mediated immunity;regulation of localization;regulation of locomotion;regulation of macromolecule biosynthetic process;regulation of macromolecule metabolic process;regulation of mast cell activation;regulation of mast cell activation involved in immune response;regulation of mast cell degranulation;regulation of mesenchymal cell proliferation;regulation of metabolic process;regulation of muscle cell differentiation;regulation of myeloid leukocyte mediated immunity;regulation of nitrogen compound metabolic process;regulation of nucleobase-containing compound metabolic process;regulation of primary metabolic process;regulation of response to external stimulus;regulation of response to stimulus;regulation of response to stress;regulation of RNA metabolic process;regulation of secretion;regulation of smooth muscle cell differentiation;regulation of transcription from RNA polymerase II promoter;regulation of transcription, DNA-dependent;regulation of transport;regulation of vesicle-mediated transport;renal system development;reproductive process;respiratory tube development;response to chemical stimulus;response to cytokine stimulus;response to external stimulus;response to organic cyclic compound;response to organic substance;response to stimulus;response to stress;response to wounding;right lung morphogenesis;RNA biosynthetic process;RNA metabolic process;segmentation;signal transduction;smooth muscle cell differentiation;smoothened signaling pathway;somitogenesis;specification of symmetry;system development;tissue development;tissue migration;tissue morphogenesis;trachea development;transcription from RNA polymerase II promoter;transcription, DNA-dependent;tube development;tube morphogenesis;ureter development;vasculature development;vasculogenesis;venous blood vessel development</t>
  </si>
  <si>
    <t>binding;DNA binding;nucleic acid binding;nucleic acid binding transcription factor activity;protein binding;regulatory region DNA binding;regulatory region nucleic acid binding;RNA polymerase II regulatory region DNA binding;RNA polymerase II regulatory region sequence-specific DNA binding;sequence-specific distal enhancer binding RNA polymerase II transcription factor activity;sequence-specific DNA binding;sequence-specific DNA binding RNA polymerase II transcription factor activity;sequence-specific DNA binding transcription factor activity;transcription factor binding;transcription regulatory region DNA binding;transcription regulatory region sequence-specific DNA binding</t>
  </si>
  <si>
    <t>cell part;intracellular membrane-bounded organelle;intracellular organelle;intracellular organelle part;intracellular part;macromolecular complex;membrane-bounded organelle;nuclear part;nucleoplasm part;nucleus;organelle;organelle part;protein complex;transcription factor complex</t>
  </si>
  <si>
    <t>Q12946;Q12947</t>
  </si>
  <si>
    <t>Forkhead box protein F1;Forkhead box protein F2</t>
  </si>
  <si>
    <t>FOXF1;FOXF2</t>
  </si>
  <si>
    <t>axon guidance;biological adhesion;biological regulation;cell adhesion;cell migration;cell motility;cell surface receptor linked signaling pathway;cell-matrix adhesion;cell-substrate adhesion;cellular component movement;cellular process;cellular response to stimulus;chemotaxis;enzyme linked receptor protein signaling pathway;ephrin receptor signaling pathway;intracellular signal transduction;locomotion;nerve growth factor receptor signaling pathway;positive regulation of apoptosis;positive regulation of axonogenesis;positive regulation of biological process;positive regulation of cell death;positive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neurogenesis;positive regulation of programmed cell death;Rac protein signal transduction;Ras protein signal transduction;regulation of anatomical structure morphogenesis;regulation of apoptosis;regulation of axonogenesis;regulation of biological process;regulation of cell death;regulation of cell development;regulation of cell differentiation;regulation of cell morphogenesis;regulation of cell morphogenesis involved in differentiation;regulation of cell projection organization;regulation of cellular component organization;regulation of cellular process;regulation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response to stimulus;regulation of signal transduction;regulation of signaling;regulation of small GTPase mediated signal transduction;response to chemical stimulus;response to external stimulus;response to stimulus;signal transduction;small GTPase mediated signal transduction;taxis;transmembrane receptor protein tyrosine kinase signaling pathway</t>
  </si>
  <si>
    <t>binding;enzyme regulator activity;GTPase regulator activity;guanyl-nucleotide exchange factor activity;lipid binding;molecular transducer activity;nucleoside-triphosphatase regulator activity;phospholipid binding;Rac guanyl-nucleotide exchange factor activity;Ras guanyl-nucleotide exchange factor activity;receptor signaling protein activity;Rho guanyl-nucleotide exchange factor activity;signal transducer activity;small GTPase regulator activity</t>
  </si>
  <si>
    <t>cell junction;cell part;cell-cell contact zone;cell-cell junction;cytoplasmic part;cytosol;extrinsic to internal side of plasma membrane;extrinsic to membrane;extrinsic to plasma membrane;intracellular part;membrane part;plasma membrane part</t>
  </si>
  <si>
    <t>Q13009</t>
  </si>
  <si>
    <t>T-lymphoma invasion and metastasis-inducing protein 1</t>
  </si>
  <si>
    <t>TIAM1</t>
  </si>
  <si>
    <t>3'-UTR-mediated mRNA stabilization;biological regulation;biosynthetic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process;interaction with symbiont;interspecies interaction between organisms;macromolecule biosynthetic process;macromolecule metabolic process;membrane organization;metabolic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processing;mRNA stabilization;multi-organism process;negative regulation by host of viral transcription;negative regulation of biological process;negative regulation of biosynthetic process;negative regulation of cellular biosynthetic process;negative regulation of cellular metabolic process;negative regulation of cellular process;negative regulation of cellular protein metabolic process;negative regulation of gene expression;negative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reproductive process;negative regulation of RNA metabolic process;negative regulation of viral transcription;nitrogen compound metabolic process;nuclear fragmentation involved in apoptotic nuclear change;nuclear inner membrane organization;nuclear membrane organization;nucleic acid metabolic process;nucleobase-containing compound metabolic process;positive regulation of biological process;positive regulation of viral reproduction;posttranscriptional regulation of gene expression;primary metabolic process;regulation of biological process;regulation of biological quality;regulation of biosynthetic process;regulation of cell cycle;regulation of cellular biosynthetic process;regulation of cellular metabolic process;regulation of cellular process;regulation of cellular protein metabolic process;regulation of gene expression;regulation of macromolecule metabolic process;regulation of metabolic process;regulation of mRNA stability;regulation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RNA metabolic process;regulation of RNA stability;regulation of viral reproduction;regulation of viral transcription;RNA biosynthetic process;RNA metabolic process;RNA processing;RNA splicing;RNA stabilization;transcription from RNA polymerase II promoter;transcription, DNA-dependent</t>
  </si>
  <si>
    <t>binding;DNA binding;double-stranded DNA binding;identical protein binding;mRNA 3'-UTR binding;mRNA binding;nucleic acid binding;nucleic acid binding transcription factor activity;nucleotide binding;protein binding;RNA binding;sequence-specific DNA binding transcription factor activity;structure-specific DNA binding</t>
  </si>
  <si>
    <t>Q13148</t>
  </si>
  <si>
    <t>TAR DNA-binding protein 43</t>
  </si>
  <si>
    <t>TARDBP</t>
  </si>
  <si>
    <t>3'-UTR-mediated mRNA stabilization;biological regulation;cellular macromolecule metabolic process;cellular metabolic process;cellular nitrogen compound metabolic process;cellular process;defense response;gene expression;inflammatory response;macromolecule metabolic process;metabolic process;mRNA metabolic process;mRNA processing;mRNA stabilization;nitrogen compound metabolic process;nuclear mRNA splicing, via spliceosome;nucleic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biotic stimulus;response to chemical stimulus;response to lipopolysaccharide;response to molecule of bacterial origin;response to organic substance;response to stimulus;response to stress;response to wounding;RNA metabolic process;RNA processing;RNA splicing;RNA splicing, via transesterification reactions;RNA splicing, via transesterification reactions with bulged adenosine as nucleophile;RNA stabilization</t>
  </si>
  <si>
    <t>AU-rich element binding;binding;enzyme binding;kinase binding;nucleic acid binding;nucleotide binding;protein binding;protein kinase binding;RNA binding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</si>
  <si>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</t>
  </si>
  <si>
    <t>Q13151</t>
  </si>
  <si>
    <t>Heterogeneous nuclear ribonucleoprotein A0</t>
  </si>
  <si>
    <t>HNRNPA0</t>
  </si>
  <si>
    <t>Q13200</t>
  </si>
  <si>
    <t>26S proteasome non-ATPase regulatory subunit 2</t>
  </si>
  <si>
    <t>PSMD2</t>
  </si>
  <si>
    <t>anaphase-promoting complex-dependent proteasomal ubiquitin-dependent protein catabolic process;biological regulation;catabolic process;cell cycle;cell cycle checkpoint;cell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response to stimulus;chromosome organization;chromosome segregation;intracellular signal transduction;macromolecule catabolic process;macromolecule metabolic process;metabolic process;mitotic cell cycle;mitotic cell cycle checkpoint;mitotic cell cycle spindle assembly checkpoint;mitotic cell cycle spindle checkpoint;mitotic sister chromatid segregation;modification-dependent macromolecule catabolic process;modification-dependent protein catabolic process;negative regulation of apoptosis;negative regulation of biological process;negative regulation of catabolic process;negative regulation of catalytic activity;negative regulation of cell cycle;negative regulation of cell cycle process;negative regulation of cell death;negative regulation of cellular catabolic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anaphase-promoting complex activity;negative regulation of mitotic cell cycle;negative regulation of mitotic metaphase/anaphase transition;negative regulation of molecular function;negative regulation of nuclear division;negative regulation of organelle organization;negative regulation of programmed cell death;negative regulation of proteasomal ubiquitin-dependent protein catabolic process;negative regulation of protein catabolic process;negative regulation of protein metabolic process;negative regulation of protein modification process;negative regulation of protein ubiquitination;negative regulation of proteolysis;negative regulation of ubiquitin-protein ligase activity;negative regulation of ubiquitin-protein ligase activity involved in mitotic cell cycle;organelle organization;positive regulation of biological process;positive regulation of mitotic cell cycle spindle assembly checkpoint;positive regulation of spindle checkpoint;primary metabolic process;proteasomal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cycle;regulation of cell cycle arrest;regulation of cell cycle process;regulation of cell death;regulation of cellular catabolic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cell cycle spindle assembly checkpoint;regulation of mitotic metaphase/anaphase transition;regulation of molecular function;regulation of nuclear division;regulation of organelle organization;regulation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spindle checkpoint;regulation of ubiquitin-protein ligase activity;regulation of ubiquitin-protein ligase activity involved in mitotic cell cycle;response to stimulus;signal transduction;sister chromatid segregation;small GTPase mediated signal transduction;spindle assembly checkpoint;spindle checkpoint;ubiquitin-dependent protein catabolic process</t>
  </si>
  <si>
    <t>binding;identical protein binding;protein binding;protein dimerization activity;protein homodimerization activity</t>
  </si>
  <si>
    <t>cell part;chromosomal part;condensed chromosome kinetochore;cytoplasmic part;cytoskeletal part;cytosol;intracellular membrane-bounded organelle;intracellular non-membrane-bounded organelle;intracellular organelle;intracellular organelle part;intracellular part;kinetochore;macromolecular complex;membrane-bounded organelle;mitotic spindle;non-membrane-bounded organelle;nucleus;organelle;organelle part;perinuclear region of cytoplasm;protein complex;spindle;spindle pole</t>
  </si>
  <si>
    <t>Q13257</t>
  </si>
  <si>
    <t>Mitotic spindle assembly checkpoint protein MAD2A</t>
  </si>
  <si>
    <t>MAD2L1</t>
  </si>
  <si>
    <t>anatomical structure morphogenesis;biological regulation;biosynthetic process;cell morphogenesis;cell morphogenesis involved in differentiation;cellular biosynthetic process;cellular component assembly;cellular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protein metabolic process;cellular response to stimulus;cellular response to stress;convergent extension;convergent extension involved in axis elongation;defense response;developmental process;DNA alkylation;DNA metabolic process;DNA methylation;DNA methylation involved in embryo development;DNA modification;DNA repair;embryo implantation;embryonic morphogenesis;embryonic placenta morphogenesis;epithelial to mesenchymal transition;gene expression;immune response;immune system process;innate immune response;macromolecular complex assembly;macromolecular complex subunit organization;macromolecule metabolic process;macromolecule methylation;macromolecule modification;metabolic process;methylation;morphogenesis of an epithelium;negative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DNA damage stimulus;positive regulation of response to stimulus;positive regulation of RNA metabolic process;positive regulation of transcription factor import into nucleus;positive regulation of transcription, DNA-dependent;positive regulation of transmembrane transport;positive regulation of transport;primary metabolic process;protein autophosphorylation;protein complex assembly;protein complex subunit organization;protein metabolic process;protein modification by small protein conjugation;protein modification by small protein conjugation or removal;protein modification process;protein oligomerization;protein phosphorylation;protein sumoylation;protein ubiquitination;regulation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response to stress;regulation of DNA metabolic process;regulation of DNA repair;regulation of establishment of protein localization;regulation of gene expression;regulation of gene expression, epigenetic;regulation of genetic imprinting;regulation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DNA damage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transport;reproductive process;response to DNA damage stimulus;response to stimulus;response to stress;RNA biosynthetic process;RNA metabolic process;small molecule metabolic process;tissue morphogenesis;transcription initiation from RNA polymerase II promoter;transcription initiation, DNA-dependent</t>
  </si>
  <si>
    <t>acid-amino acid ligase activity;binding;catalytic activity;cation binding;chromo shadow domain binding;DNA binding;enzyme binding;ion binding;kinase activity;Krueppel-associated box domain binding;ligase activity;ligase activity, forming carbon-nitrogen bonds;metal ion binding;nucleic acid binding;nucleic acid binding transcription factor activity;phosphotransferase activity, alcohol group as acceptor;protein binding;protein binding transcription factor activity;protein domain specific binding;protein kinase activity;sequence-specific DNA binding;sequence-specific DNA binding transcription factor activity;small conjugating protein ligase activity;transcription coactivator activity;transcription cofactor activity;transcription corepressor activity;transcription factor binding transcription factor activity;transferase activity;transferase activity, transferring phosphorus-containing groups;transition metal ion binding;ubiquitin protein ligase binding;ubiquitin-protein ligase activity;zinc ion binding</t>
  </si>
  <si>
    <t>cell part;chromatin;chromosomal part;euchromatin;heterochromatin;intracellular membrane-bounded organelle;intracellular organelle;intracellular organelle part;intracellular part;membrane-bounded organelle;nuclear chromatin;nuclear chromosome part;nuclear euchromatin;nuclear heterochromatin;nuclear part;nucleoplasm;nucleus;organelle;organelle part</t>
  </si>
  <si>
    <t>Q13263</t>
  </si>
  <si>
    <t>Transcription intermediary factor 1-beta</t>
  </si>
  <si>
    <t>TRIM28</t>
  </si>
  <si>
    <t>biological regulation;biosynthetic process;blood coagulation;catabolic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process;coagulation;hemostasis;macromolecule biosynthetic process;macromolecule catabolic process;macromolecule metabolic process;metabolic process;multicellular organismal process;nitrogen compound metabolic process;nucleic acid metabolic process;nucleobase-containing compound metabolic process;primary metabolic process;protein metabolic process;regulation of biological quality;regulation of body fluid levels;RNA catabolic process;RNA metabolic process;RNA processing;translation</t>
  </si>
  <si>
    <t>binding;mRNA binding;nucleic acid binding;nucleotide binding;poly(A) RNA binding;poly(U) RNA binding;poly-purine tract binding;poly-pyrimidine tract binding;RNA binding;single-stranded RNA binding</t>
  </si>
  <si>
    <t>cell part;cytoplasm;cytoplasmic part;intracellular membrane-bounded organelle;intracellular non-membrane-bounded organelle;intracellular organelle;intracellular part;macromolecular complex;membrane-bounded organelle;non-membrane-bounded organelle;nucleus;organelle;ribonucleoprotein complex;RNA granule;stress granule</t>
  </si>
  <si>
    <t>Q13310</t>
  </si>
  <si>
    <t>Polyadenylate-binding protein 4</t>
  </si>
  <si>
    <t>PABPC4</t>
  </si>
  <si>
    <t>cell part;cytoplasmic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complex;membrane-bounded organelle;membrane-bounded vesicle;organelle;protein complex;ribonucleoprotein complex;translation preinitiation complex;vesicle</t>
  </si>
  <si>
    <t>Q13347</t>
  </si>
  <si>
    <t>Eukaryotic translation initiation factor 3 subunit I</t>
  </si>
  <si>
    <t>EIF3I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</si>
  <si>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nucleophile;viral reproduction</t>
  </si>
  <si>
    <t>catalytic step 2 spliceosome;cell part;intracellular organelle part;intracellular part;macromolecular complex;nuclear part;nucleoplasm;organelle part;ribonucleoprotein complex;spliceosomal complex;U12-type spliceosomal complex</t>
  </si>
  <si>
    <t>Q13435</t>
  </si>
  <si>
    <t>Splicing factor 3B subunit 2</t>
  </si>
  <si>
    <t>SF3B2</t>
  </si>
  <si>
    <t>cell cycle phase;cell cycle process;cellular macromolecule metabolic process;cellular metabolic process;cellular nitrogen compound metabolic process;cellular process;DNA conformation change;DNA metabolic process;DNA topological change;macromolecule metabolic process;meiosis;metabolic process;nitrogen compound metabolic process;nucleic acid metabolic process;nucleobase-containing compound metabolic process;primary metabolic process</t>
  </si>
  <si>
    <t>binding;catalytic activity;cation binding;DNA binding;DNA topoisomerase activity;DNA topoisomerase type I activity;ion binding;isomerase activity;metal ion binding;nucleic acid binding;transition metal ion binding;zinc ion binding</t>
  </si>
  <si>
    <t>cell part;chromosome;intracellular membrane-bounded organelle;intracellular non-membrane-bounded organelle;intracellular organelle;intracellular organelle part;intracellular part;membrane-bounded organelle;non-membrane-bounded organelle;nuclear body;nuclear part;nucleoplasm part;nucleus;organelle;organelle part;PML body</t>
  </si>
  <si>
    <t>Q13472</t>
  </si>
  <si>
    <t>DNA topoisomerase 3-alpha</t>
  </si>
  <si>
    <t>TOP3A</t>
  </si>
  <si>
    <t>activation of immune response;activation of innate immune response;anatomical structure development;apoptosis;biological regulation;biosynthetic process;catabolic process;cell death;cell surface receptor linked signaling pathway;cellular biosynthetic process;cellular catabolic process;cellular component assembly;cellular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stimulus;death;defense response;developmental process;immune response;immune response-activating signal transduction;immune response-regulating signaling pathway;immune system process;innate immune response;innate immune response-activating signal transduction;macromolecular complex assembly;macromolecular complex subunit organization;macromolecule biosynthetic process;macromolecule catabolic process;macromolecule metabolic process;macromolecule modification;metabolic process;modification-dependent macromolecule catabolic process;modification-dependent protein catabolic process;MyD88-independent toll-like receptor signaling pathway;necroptosis;necrotic cell death;negative regulation of apoptosis;negative regulation of biological process;negative regulation of cell death;negative regulation of cellular process;negative regulation of necroptosis;negative regulation of necrotic cell death;negative regulation of programmed cell death;nitrogen compound metabolic process;nucleic acid metabolic process;nucleobase-containing compound metabolic process;organ development;pattern recognition receptor signaling pathway;placenta development;positive regulation of biological process;positive regulation of cell communication;positive regulation of cellular process;positive regulation of defense response;positive regulation of I-kappaB kinase/NF-kappaB cascade;positive regulation of immune response;positive regulation of immune system process;positive regulation of innate immune response;positive regulation of intracellular protein kinase cascade;positive regulation of response to stimulus;positive regulation of signal transduction;positive regulation of signaling;primary metabolic process;programmed cell death;proteasomal protein catabolic process;proteasomal ubiquitin-dependent protein catabolic process;protein complex assembly;protein complex subunit organization;protein heterooligomerization;protein metabolic process;protein modification by small protein conjugation;protein modification by small protein conjugation or removal;protein modification process;protein oligomerization;protein polyubiquitination;protein ubiquitination;proteolysis;proteolysis involved in cellular protein catabolic process;regulation of apoptosis;regulation of biological process;regulation of biosynthetic process;regulation of catalytic activity;regulation of cell communication;regulation of cell cycle;regulation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cysteine-type endopeptidase activity;regulation of defense response;regulation of developmental process;regulation of endopeptidase activity;regulation of gene expression;regulation of hydrolase activity;regulation of I-kappaB kinase/NF-kappaB cascade;regulation of immune response;regulation of immune system process;regulation of inflammatory response;regulation of innate immune response;regulation of intracellular protein kinase cascade;regulation of macromolecule biosynthetic process;regulation of macromolecule metabolic process;regulation of metabolic process;regulation of molecular function;regulation of necroptosis;regulation of necrotic cell death;regulation of nitrogen compound metabolic process;regulation of nucleobase-containing compound metabolic process;regulation of nucleotide-binding oligomerization domain containing signaling pathway;regulation of peptidase activity;regulation of primary metabolic process;regulation of programmed cell death;regulation of reactive oxygen species metabolic process;regulation of response to external stimulus;regulation of response to stimulus;regulation of response to stress;regulation of RNA metabolic process;regulation of signal transduction;regulation of signaling;regulation of toll-like receptor signaling pathway;regulation of transcription, DNA-dependent;response to cAMP;response to chemical stimulus;response to ethanol;response to hypoxia;response to organic substance;response to oxygen levels;response to stimulus;response to stress;RNA biosynthetic process;RNA metabolic process;signal transduction;toll-like receptor 3 signaling pathway;toll-like receptor 4 signaling pathway;toll-like receptor signaling pathway;transcription, DNA-dependent;TRIF-dependent toll-like receptor signaling pathway;ubiquitin-dependent protein catabolic process</t>
  </si>
  <si>
    <t>acid-amino acid ligase activity;binding;caspase inhibitor activity;caspase regulator activity;catalytic activity;cation binding;cysteine-type endopeptidase inhibitor activity;endopeptidase inhibitor activity;endopeptidase regulator activity;enzyme inhibitor activity;enzyme regulator activity;ion binding;ligase activity;ligase activity, forming carbon-nitrogen bonds;metal ion binding;peptidase inhibitor activity;peptidase regulator activity;protein binding;protein binding transcription factor activity;protein N-terminus binding;small conjugating protein ligase activity;transcription coactivator activity;transcription cofactor activity;transcription factor binding transcription factor activity;transition metal ion binding;ubiquitin-protein ligase activity;zinc ion binding</t>
  </si>
  <si>
    <t>CD40 receptor complex;cell part;chromosome;cytoplasm;cytoplasmic part;cytosol;internal side of plasma membrane;intracellular membrane-bounded organelle;intracellular non-membrane-bounded organelle;intracellular organelle;intracellular part;macromolecular complex;membrane part;membrane raft;membrane-bounded organelle;non-membrane-bounded organelle;nucleus;organelle;plasma membrane part;protein complex;receptor complex;sex chromosome;XY body</t>
  </si>
  <si>
    <t>Q13490</t>
  </si>
  <si>
    <t>Baculoviral IAP repeat-containing protein 2</t>
  </si>
  <si>
    <t>BIRC2</t>
  </si>
  <si>
    <t>autophagy;biological regulation;catabolic process;cell communication;cell differentiation;cell surface receptor linked signaling pathway;cellular catabolic process;cellular component assembly;cellular component organization;cellular component organization or biogenesis;cellular developmental process;cellular macromolecule catabolic process;cellular macromolecule metabolic process;cellular metabolic process;cellular process;cellular protein metabolic process;cellular response to external stimulus;cellular response to extracellular stimulus;cellular response to nutrient levels;cellular response to starvation;cellular response to stimulus;cellular response to stress;developmental process;endosome transport;enzyme linked receptor protein signaling pathway;establishment of localization;establishment of localization in cell;immune system process;intracellular signal transduction;intracellular transport;localization;macroautophagy;macromolecular complex assembly;macromolecular complex subunit organization;macromolecule catabolic process;macromolecule localization;macromolecule metabolic process;macromolecule modification;metabolic process;mitochondrion degradation;modification-dependent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apoptosis;positive regulation of autophagy;positive regulation of biological process;positive regulation of biosynthetic process;positive regulation of catabolic process;positive regulation of cell communication;positive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gene expression;positive regulation of macroautophagy;positive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external stimulus;positive regulation of response to extracellular stimulus;positive regulation of response to nutrient levels;positive regulation of response to stimulus;positive regulation of RNA metabolic process;positive regulation of transcription from RNA polymerase II promoter;positive regulation of transcription, DNA-dependent;primary metabolic process;protein complex assembly;protein complex subunit organization;protein heterooligomerization;protein localization;protein metabolic process;protein modification process;protein oligomerization;protein phosphorylation;proteolysis;proteolysis involved in cellular protein catabolic process;regulation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gene expression;regulation of I-kappaB kinase/NF-kappaB cascade;regulation of intracellular protein kinase cascade;regulation of macroautophagy;regulation of macromolecule biosynthetic process;regulation of macromolecule metabolic process;regulation of metabolic process;regulation of mitochondrion organization;regulation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Ras protein signal transduction;regulation of response to external stimulus;regulation of response to extracellular stimulus;regulation of response to nutrient levels;regulation of response to stimulus;regulation of response to stress;regulation of RNA metabolic process;regulation of signal transduction;regulation of signaling;regulation of small GTPase mediated signal transduction;regulation of transcription from RNA polymerase II promoter;regulation of transcription, DNA-dependent;response to external stimulus;response to extracellular stimulus;response to nutrient levels;response to starvation;response to stimulus;response to stress;signal transduction;transmembrane receptor protein tyrosine kinase signaling pathway;transport;ubiquitin-dependent protein catabolic process;vesicle-mediated transport</t>
  </si>
  <si>
    <t>binding;catalytic activity;cation binding;enzyme binding;identical protein binding;ion binding;kinase activity;kinase binding;metal ion binding;phosphotransferase activity, alcohol group as acceptor;protein binding;protein domain specific binding;protein kinase activity;protein kinase binding;protein kinase C binding;protein serine/threonine kinase activity;receptor binding;receptor tyrosine kinase binding;SH2 domain binding;small conjugating protein binding;transferase activity;transferase activity, transferring phosphorus-containing groups;transition metal ion binding;ubiquitin binding;zinc ion binding</t>
  </si>
  <si>
    <t>aggresome;autophagic vacuole;cell part;cytoplasm;cytoplasmic mRNA processing body;cytoplasmic part;cytoplasmic vesicle;cytosol;endoplasmic reticulum;endosome;extracellular membrane-bounded organelle;extracellular organelle;extracellular region part;extracellular vesicular exosome;inclusion body;intracellular membrane-bounded organelle;intracellular non-membrane-bounded organelle;intracellular organelle;intracellular organelle part;intracellular part;late endosome;lysosome;lytic vacuole;macromolecular complex;membrane-bounded organelle;membrane-bounded vesicle;non-membrane-bounded organelle;nuclear body;nuclear part;nucleoplasm;nucleoplasm part;organelle;organelle part;PML body;pre-autophagosomal structure;ribonucleoprotein complex;RNA granule;vacuole;vesicle</t>
  </si>
  <si>
    <t>Q13501</t>
  </si>
  <si>
    <t>Sequestosome-1</t>
  </si>
  <si>
    <t>SQSTM1</t>
  </si>
  <si>
    <t>axon guidance;cell cycle phase;cell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process;chemotaxis;'de novo' posttranslational protein folding;'de novo' protein folding;locomotion;macromolecular complex assembly;macromolecular complex subunit organization;macromolecule metabolic process;metabolic process;microtubule-based process;mitosis;nuclear division;organelle fission;organelle organization;primary metabolic process;protein complex assembly;protein complex subunit organization;protein folding;protein metabolic process;protein polymerization;response to chemical stimulus;response to external stimulus;response to stimulus;taxis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</si>
  <si>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binding;peptide binding;purine nucleotide binding;purine ribonucleoside triphosphate binding;purine ribonucleotide binding;pyrophosphatase activity;ribonucleotide binding;structural constituent of cytoskeleton;structural molecule activity</t>
  </si>
  <si>
    <t>axon;cell body;cell part;cell periphery;cell projection;cytoplasm;cytoskeletal part;dendrite;extracellular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vesicle;microtubule;neuron projection;neuronal cell body;nucleus;organelle;organelle part;protein complex;vesicle</t>
  </si>
  <si>
    <t>Q13509</t>
  </si>
  <si>
    <t>Tubulin beta-3 chain</t>
  </si>
  <si>
    <t>TUBB3</t>
  </si>
  <si>
    <t>actin filament capping;apoptosis;axon guidance;biological regulation;cell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process;chemotaxis;death;locomotion;negative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polymerization;programmed cell death;regulation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stimulus;taxis</t>
  </si>
  <si>
    <t>actin binding;binding;calcium ion binding;cation binding;cytoskeletal protein binding;ion binding;metal ion binding;protein binding;structural constituent of cytoskeleton;structural molecule activity</t>
  </si>
  <si>
    <t>adherens junction;anchoring junction;cell cortex part;cell junction;cell part;cell-cell adherens junction;cell-cell junction;contractile fiber part;cuticular plate;cytoplasmic part;cytoskeletal part;cytoskeleton;cytosol;extracellular membrane-bounded organelle;extracellular organelle;extracellular region part;extracellular vesicular exosome;fascia adherens;intracellular membrane-bounded organelle;intracellular non-membrane-bounded organelle;intracellular organelle;intracellular organelle part;intracellular part;lateral plasma membrane;membrane;membrane part;membrane-bounded organelle;membrane-bounded vesicle;microtubule cytoskeleton;non-membrane-bounded organelle;organelle;organelle part;plasma membrane part;spectrin;vesicle;Z disc</t>
  </si>
  <si>
    <t>Q13813</t>
  </si>
  <si>
    <t>Spectrin alpha chain, non-erythrocytic 1</t>
  </si>
  <si>
    <t>SPTAN1</t>
  </si>
  <si>
    <t>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folding;locomotion;macromolecular complex assembly;macromolecular complex subunit organization;macromolecule metabolic process;metabolic process;microtubule-based process;neuron migration;primary metabolic process;protein complex assembly;protein complex subunit organization;protein folding;protein metabolic process;protein polymerization</t>
  </si>
  <si>
    <t>cell part;cytoplasm;cytoskeletal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complex;vesicle</t>
  </si>
  <si>
    <t>Q13885;Q9BVA1</t>
  </si>
  <si>
    <t>Tubulin beta-2A chain;Tubulin beta-2B chain</t>
  </si>
  <si>
    <t>TUBB2A;TUBB2B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</si>
  <si>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process;cellular response to stimulus;centrosome organization;cytoskeleton organization;establishment of localization;establishment of RNA localization;establishment or maintenance of cell polarity;establishment or maintenance of cytoskeleton polarity;establishment or maintenance of microtubule cytoskeleton polarity;G2/M transition of mitotic cell cycle;intracellular signal transduction;microtubule cytoskeleton organization;microtubule organizing center organization;microtubule-based process;mitosis;mitotic cell cycle;nuclear division;nucleic acid transport;nucleobase-containing compound transport;organelle fission;organelle organization;regulation of biological process;regulation of cellular process;response to stimulus;RNA transport;signal transduction;small GTPase mediated signal transduction;spindle organization;transport</t>
  </si>
  <si>
    <t>cell part;centrosome;cytoplasmic part;cytoskeletal part;cytosol;intracellular non-membrane-bounded organelle;intracellular organelle;intracellular organelle part;intracellular part;macromolecular complex;membrane;microtubule organizing center;non-membrane-bounded organelle;organelle;organelle part;protein complex;spindle pole</t>
  </si>
  <si>
    <t>Q14008</t>
  </si>
  <si>
    <t>Cytoskeleton-associated protein 5</t>
  </si>
  <si>
    <t>CKAP5</t>
  </si>
  <si>
    <t>anatomical structure development;anatomical structure formation involved in morphogenesis;androgen receptor signaling pathway;atrial cardiac muscle cell development;biological regulation;biosynthetic process;cardiac cell development;cardiac muscle cell development;cell development;cell differentiation;cellular biosynthetic process;cellular developmental process;cellular lipid metabolic process;cellular macromolecule biosynthetic process;cellular macromolecule metabolic process;cellular metabolic process;cellular nitrogen compound metabolic process;cellular process;cellular response to stimulus;developmental process;heart trabecula formation;intracellular receptor mediated signaling pathway;lipid metabolic process;macromolecule biosynthetic process;macromolecule metabolic process;metabolic process;muscle cell development;negative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chemical stimulus;response to endogenous stimulus;response to hormone stimulus;response to organic substance;response to stimulus;RNA biosynthetic process;RNA metabolic process;signal transduction;small molecule metabolic process;steroid hormone receptor signaling pathway;trabecula formation;transcription, DNA-dependent;ventricular cardiac muscle cell development</t>
  </si>
  <si>
    <t>androgen receptor binding;binding;cation binding;hormone receptor binding;identical protein binding;ion binding;metal ion binding;nuclear hormone receptor binding;protein binding;protein binding transcription factor activity;receptor binding;steroid hormone receptor binding;transcription coactivator activity;transcription cofactor activity;transcription factor binding;transcription factor binding transcription factor activity;transition metal ion binding;zinc ion binding</t>
  </si>
  <si>
    <t>actin cytoskeleton;adherens junction;anchoring junction;cell junction;cell part;cell-substrate adherens junction;cell-substrate junction;contractile fiber part;cytoplasmic part;cytoskeleton;focal adhesion;intracellular membrane-bounded organelle;intracellular non-membrane-bounded organelle;intracellular organelle;intracellular organelle part;intracellular part;M band;membrane-bounded organelle;non-membrane-bounded organelle;nuclear part;nucleoplasm;nucleus;organelle;organelle part;Z disc</t>
  </si>
  <si>
    <t>Q14192</t>
  </si>
  <si>
    <t>Four and a half LIM domains protein 2</t>
  </si>
  <si>
    <t>FHL2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</si>
  <si>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process;cytoplasmic mRNA processing body assembly;cytoskeleton organization;establishment of localization;establishment of localization in cell;establishment of organelle localization;establishment of spindle localization;G2/M transition of mitotic cell cycle;immune system process;macromolecular complex assembly;macromolecular complex subunit organization;microtubule cytoskeleton organization;microtubule-based movement;microtubule-based process;mitotic cell cycle;mitotic spindle organization;organelle organization;ribonucleoprotein complex assembly;ribonucleoprotein complex subunit organization;spindle organization;stress granule assembly;transport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</si>
  <si>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anhydrides;microtubule motor activity;motor activity;nucleoside-triphosphatase activity;nucleotide binding;purine nucleotide binding;purine ribonucleoside triphosphate binding;purine ribonucleotide binding;pyrophosphatase activity;ribonucleotide binding</t>
  </si>
  <si>
    <t>cell part;cell projection;centrosome;cytoplasmic dynein complex;cytoplasmic part;cytoskeletal part;cytosol;dynein complex;extracellular membrane-bounded organelle;extracellular organelle;extracellular region part;extracellular vesicular exosome;filopodium;intracellular non-membrane-bounded organelle;intracellular organelle;intracellular organelle part;intracellular part;macromolecular complex;membrane;membrane-bounded organelle;membrane-bounded vesicle;microtubule;microtubule associated complex;microtubule organizing center;non-membrane-bounded organelle;organelle;organelle part;protein complex;vesicle</t>
  </si>
  <si>
    <t>Q14204</t>
  </si>
  <si>
    <t>Cytoplasmic dynein 1 heavy chain 1</t>
  </si>
  <si>
    <t>DYNC1H1</t>
  </si>
  <si>
    <t>binding;calcium ion binding;cation binding;ion binding;metal ion binding</t>
  </si>
  <si>
    <t>cell part;cytoplasmic part;endoplasmic reticulum;endoplasmic reticulum lumen;endoplasmic reticulum part;intracellular membrane-bounded organelle;intracellular non-membrane-bounded organelle;intracellular organelle;intracellular organelle lumen;intracellular organelle part;intracellular part;membrane-bounded organelle;membrane-enclosed lumen;non-membrane-bounded organelle;nuclear part;nucleolus;organelle;organelle lumen;organelle part</t>
  </si>
  <si>
    <t>Q14257</t>
  </si>
  <si>
    <t>Reticulocalbin-2</t>
  </si>
  <si>
    <t>RCN2</t>
  </si>
  <si>
    <t>biological regulation;carbohydrate homeostasis;carbohydrate metabolic process;carbohydrate transport;cellular chemical homeostasis;cellular glucose homeostasis;cellular homeostasis;cellular metabolic process;cellular nitrogen compound metabolic process;cellular process;chemical homeostasis;establishment of localization;establishment of localization in cell;establishment of protein localization;glucose homeostasis;glucose transport;heterocycle metabolic process;hexose transport;homeostatic process;intracellular protein transport;intracellular transport;lipid homeostasis;metabolic process;monosaccharide transport;negative regulation of catalytic activity;negative regulation of glucokinase activity;negative regulation of kinase activity;negative regulation of molecular function;negative regulation of transferase activity;nitrogen compound metabolic process;organic acid metabolic process;organic substance transport;positive regulation of catalytic activity;positive regulation of glucokinase activity;positive regulation of kinase activity;positive regulation of molecular function;positive regulation of transferase activity;primary metabolic process;protein import into nucleus, translocation;protein transport;regulation of biological process;regulation of biological quality;regulation of carbohydrate metabolic process;regulation of catalytic activity;regulation of cellular carbohydrate metabolic process;regulation of cellular metabolic process;regulation of cellular process;regulation of glucokinase activity;regulation of glucose metabolic process;regulation of glucose transport;regulation of kinase activity;regulation of localization;regulation of metabolic process;regulation of molecular function;regulation of phosphate metabolic process;regulation of phosphorus metabolic process;regulation of phosphorylation;regulation of primary metabolic process;regulation of transferase activity;regulation of transport;response to carbohydrate stimulus;response to chemical stimulus;response to fructose stimulus;response to hexose stimulus;response to monosaccharide stimulus;response to organic substance;response to stimulus;small molecule metabolic process;transmembrane transport;transport;triglyceride homeostasis;urate metabolic process</t>
  </si>
  <si>
    <t>binding;carbohydrate binding;enzyme inhibitor activity;enzyme regulator activity;fructose binding;fructose-6-phosphate binding;monosaccharide binding;sugar binding</t>
  </si>
  <si>
    <t>cell part;cytoplasm;cytoplasmic part;cytosol;intracellular membrane-bounded organelle;intracellular organelle;intracellular organelle part;intracellular part;membrane-bounded organelle;mitochondrion;nuclear part;nucleoplasm;organelle;organelle part</t>
  </si>
  <si>
    <t>Q14397</t>
  </si>
  <si>
    <t>Glucokinase regulatory protein</t>
  </si>
  <si>
    <t>GCKR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</si>
  <si>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</si>
  <si>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binding;nucleotide binding</t>
  </si>
  <si>
    <t>cell part;cytoplasmic part;cytoskeletal part;cytoskeleton;intracellular non-membrane-bounded organelle;intracellular organelle;intracellular organelle part;intracellular part;microtubule cytoskeleton;microtubule organizing center;non-membrane-bounded organelle;nuclear body;nuclear part;nuclear speck;nucleoplasm;nucleoplasm part;organelle;organelle part</t>
  </si>
  <si>
    <t>Q14498</t>
  </si>
  <si>
    <t>RNA-binding protein 39</t>
  </si>
  <si>
    <t>RBM39</t>
  </si>
  <si>
    <t>biological regulation;biosynthetic process;cellular biosynthetic process;cellular metabolic process;cellular nitrogen compound biosynthetic process;cellular nitrogen compound metabolic process;cellular process;metabolic process;negative regulation of catalytic activity;negative regulation of kinase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cellular metabolic process;regulation of cellular process;regulation of kinase activity;regulation of metabolic process;regulation of molecular function;regulation of phosphate metabolic process;regulation of phosphorus metabolic process;regulation of phosphorylation;regulation of transferase activity;small molecule metabolic process</t>
  </si>
  <si>
    <t>Q14558</t>
  </si>
  <si>
    <t>Phosphoribosyl pyrophosphate synthase-associated protein 1</t>
  </si>
  <si>
    <t>PRPSAP1</t>
  </si>
  <si>
    <t>activation of immune response;activation of innate immune response;alcohol metabolic process;anatomical structure development;biological regulation;carbohydrate metabolic process;cell surface receptor linked signaling pathway;cellular carbohydrate metabolic process;cellular metabolic process;cellular process;cellular response to stimulus;cellular response to stress;defense response;dephosphorylation;developmental process;energy derivation by oxidation of organic compounds;energy reserve metabolic process;enzyme linked receptor protein signaling pathway;generation of precursor metabolites and energy;glucose metabolic process;hexose metabolic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transduction;MAPKKK cascade;metabolic process;monosaccharide metabolic process;MyD88-dependent toll-like receptor signaling pathway;MyD88-independent toll-like receptor signaling pathway;nerve growth factor receptor signaling pathway;nervous system development;oxidation-reduction process;pattern recognition receptor signaling pathway;phosphate-containing compound metabolic process;phosphorus metabolic process;positive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process;regulation of biological process;regulation of catalytic activity;regulation of cellular metabolic process;regulation of cellular process;regulation of defense response;regulation of dephosphorylation;regulation of hydrolase activity;regulation of immune response;regulation of immune system process;regulation of innate immune response;regulation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activity;regulation of response to stimulus;regulation of response to stress;response to stimulus;response to stress;signal transduction;small molecule metabolic process;stress-activated MAPK cascade;stress-activated protein kinase signaling cascade;system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</si>
  <si>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catalytic activity;enzyme regulator activity;hydrolase activity;hydrolase activity, acting on ester bonds;phosphatase activity;phosphatase regulator activity;phosphoprotein phosphatase activity;phosphoric ester hydrolase activity;protein phosphatase regulator activity;protein phosphatase type 2A regulator activity;protein serine/threonine phosphatase activity</t>
  </si>
  <si>
    <t>cell part;cytoplasmic part;cytosol;intracellular membrane-bounded organelle;intracellular organelle;intracellular organelle part;intracellular part;macromolecular complex;membrane-bounded organelle;nuclear part;nucleoplasm;nucleus;organelle;organelle part;protein complex;protein phosphatase type 2A complex;protein serine/threonine phosphatase complex</t>
  </si>
  <si>
    <t>Q14738</t>
  </si>
  <si>
    <t>Serine/threonine-protein phosphatase 2A 56 kDa regulatory subunit delta isoform</t>
  </si>
  <si>
    <t>PPP2R5D</t>
  </si>
  <si>
    <t>biological regulation;cell proliferation;establishment of localization;establishment of protein localization;establishment of RNA localization;macromolecule metabolic process;metabolic process;mRNA transport;negative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phosphate metabolic process;negative regulation of phosphorus metabolic process;negative regulation of phosphorylation;negative regulation of protein autophosphorylation;negative regulation of protein kinase activity;negative regulation of protein metabolic process;negative regulation of protein modification process;negative regulation of protein phosphorylation;negative regulation of protein tyrosine kinase activity;negative regulation of signaling;negative regulation of transferase activity;nucleic acid transport;nucleobase-containing compound transport;primary metabolic process;protein activation cascade;protein metabolic process;protein transport;regulation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autophosphorylation;regulation of protein kinase activity;regulation of protein metabolic process;regulation of protein modification process;regulation of protein phosphorylation;regulation of protein tyrosine kinase activity;regulation of signaling;regulation of transferase activity;response to stimulus;RNA transport;transport</t>
  </si>
  <si>
    <t>binding;enzyme binding;kinase binding;phosphatase binding;protein binding;protein kinase binding;protein phosphatase binding</t>
  </si>
  <si>
    <t>cell part;cytoplasm;cytoplasmic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part;nuclear pore;nucleus;organelle;organelle part;perinuclear region of cytoplasm;pore complex;protein complex;ribonucleoprotein complex;vesicle</t>
  </si>
  <si>
    <t>Q14764</t>
  </si>
  <si>
    <t>Major vault protein</t>
  </si>
  <si>
    <t>MVP</t>
  </si>
  <si>
    <t>apoptosis;biological regulation;catabolic process;cell death;cell surface receptor linked signaling pathway;cellular catabolic process;cellular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pathway;death;DNA catabolic process;DNA catabolic process, endonucleolytic;DNA fragmentation involved in apoptotic nuclear change;DNA metabolic process;establishment of localization;establishment of localization in cell;establishment of protein localization;intracellular protein transport;intracellular transport;macromolecule catabolic process;macromolecule metabolic process;metabolic process;nitrogen compound metabolic process;NLS-bearing substrate import into nucleus;nuclear import;nuclear transport;nucleic acid metabolic process;nucleic acid phosphodiester bond hydrolysis;nucleobase-containing compound metabolic process;nucleocytoplasmic transport;primary metabolic process;programmed cell death;protein import;protein import into nucleus;protein import into nucleus, translocation;protein targeting;protein transport;regulation of biological process;regulation of cellular process;reproductive process;response to chemical stimulus;response to cytokine stimulus;response to organic substance;response to stimulus;ribosomal protein import into nucleus;signal transduction;small molecule metabolic process;transport;viral infectious cycle;viral reproduction;viral reproductive process</t>
  </si>
  <si>
    <t>binding;cation binding;enzyme binding;ion binding;metal ion binding;nuclear localization sequence binding;peptide binding;protein binding;protein domain specific binding;protein transporter activity;signal sequence binding;substrate-specific transporter activity;transition metal ion binding;transporter activity;zinc ion binding</t>
  </si>
  <si>
    <t>cell part;cytoplasm;cytoplasmic part;cytosol;endoplasmic reticulum part;endoplasmic reticulum tubular network;envelope;extracellular membrane-bounded organelle;extracellular organelle;extracellular region part;extracellular vesicular exosome;intracellular organelle part;intracellular part;macromolecular complex;membrane;membrane part;membrane-bounded organelle;membrane-bounded vesicle;nuclear envelope;nuclear membrane;nuclear part;nuclear pore;nucleoplasm;organelle;organelle envelope;organelle membrane;organelle part;pore complex;protein complex;vesicle</t>
  </si>
  <si>
    <t>Q14974</t>
  </si>
  <si>
    <t>Importin subunit beta-1</t>
  </si>
  <si>
    <t>KPNB1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</si>
  <si>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I;apoptosis;ATP-dependent chromatin remodeling;biological regulation;catabolic process;cell cycle;cell cycle process;cell death;cell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macromolecular complex subunit organization;cellular macromolecule catabolic process;cellular macromolecule metabolic process;cellular metabolic process;cellular nitrogen compound metabolic process;cellular process;cellular process involved in reproduction;cellular protein metabolic process;cellular response to stimulus;cellular response to stress;chromatin modification;chromatin organization;chromatin remodeling;chromosome organization;death;defense response;developmental process;DNA damage response, signal transduction by p53 class mediator;DNA damage response, signal transduction by p53 class mediator resulting in cell cycle arrest;DNA metabolic process;DNA repair;gene expression;histone exchange;immune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subunit organization;macromolecule catabolic process;macromolecule metabolic process;macromolecule modification;metabolic process;mitotic cell cycle;modification-dependent macromolecule catabolic process;modification-dependent protein catabolic process;multicellular organismal development;multicellular organismal process;negative regulation of apoptosis;negative regulation of biological process;negative regulation of canonical Wnt receptor signaling pathway;negative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process;nucleosome organization;organelle organization;positive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pathway;reproductive process;response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process;spermatogenesis, exchange of chromosomal proteins;stimulatory C-type lectin receptor signaling pathway;ubiquitin-dependent protein catabolic process;viral reproduction</t>
  </si>
  <si>
    <t>binding;enzyme activator activity;enzyme regulator activity;histone acetyl-lysine binding;histone binding;peptidase activator activity;peptidase regulator activity;protein binding</t>
  </si>
  <si>
    <t>cell part;cytoplasmic part;cytosol;intracellular membrane-bounded organelle;intracellular organelle;intracellular organelle part;intracellular part;membrane-bounded organelle;nuclear body;nuclear part;nuclear speck;nucleoplasm part;nucleus;organelle;organelle part</t>
  </si>
  <si>
    <t>Q14997</t>
  </si>
  <si>
    <t>Proteasome activator complex subunit 4</t>
  </si>
  <si>
    <t>PSME4</t>
  </si>
  <si>
    <t>cell cycle;cell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organization;DNA conformation change;DNA metabolic process;DNA packaging;macromolecule metabolic process;metabolic process;mitotic cell cycle;mitotic chromosome condensation;nitrogen compound metabolic process;nucleic acid metabolic process;nucleobase-containing compound metabolic process;organelle organization;primary metabolic process</t>
  </si>
  <si>
    <t>binding;histone binding;protein binding</t>
  </si>
  <si>
    <t>cell part;chromosomal part;chromosome;condensed chromosome;condensin complex;condensin core heterodimer;cytoplasm;cytoplasmic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part;nucleoplasm;nucleus;organelle;organelle part;pronucleus;protein complex</t>
  </si>
  <si>
    <t>Q15021</t>
  </si>
  <si>
    <t>Condensin complex subunit 1</t>
  </si>
  <si>
    <t>NCAPD2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</si>
  <si>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</si>
  <si>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</si>
  <si>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Cajal body;catalytic step 2 spliceosome;cell part;cytoplasm;intracellular organelle part;intracellular part;macromolecular complex;membrane;nuclear body;nuclear part;nuclear speck;nucleoplasm;nucleoplasm part;organelle part;ribonucleoprotein complex;spliceosomal complex</t>
  </si>
  <si>
    <t>Q15029</t>
  </si>
  <si>
    <t>116 kDa U5 small nuclear ribonucleoprotein component</t>
  </si>
  <si>
    <t>EFTUD2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</si>
  <si>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expression;heterocycle biosynthetic process;heterocycle metabolic process;lysyl-tRNA aminoacylation;macromolecule metabolic process;metabolic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process;RNA processing;small molecule metabolic process;tRNA aminoacylation;tRNA aminoacylation for protein translation;tRNA metabolic process;tRNA processing;viral reproduction</t>
  </si>
  <si>
    <t>adenyl nucleotide binding;adenyl ribonucleotide binding;amine binding;amino acid binding;aminoacyl-tRNA ligase activity;ATP binding;binding;carboxylic acid binding;catalytic activity;cation binding;ion binding;ligase activity;ligase activity, forming aminoacyl-tRNA and related compounds;ligase activity, forming carbon-oxygen bonds;lysine-tRNA ligase activity;metal ion binding;nucleic acid binding;nucleotide binding;purine nucleotide binding;purine ribonucleoside triphosphate binding;purine ribonucleotide binding;ribonucleotide binding;RNA binding;tRNA binding</t>
  </si>
  <si>
    <t>aminoacyl-tRNA synthetase multienzyme complex;cell part;cytoplasm;cytoplasmic part;cytoskeleton;cytosol;extracellular region;intracellular membrane-bounded organelle;intracellular non-membrane-bounded organelle;intracellular organelle;intracellular organelle lumen;intracellular organelle part;intracellular part;macromolecular complex;membrane;membrane-bounded organelle;membrane-enclosed lumen;microtubule cytoskeleton;mitochondrial matrix;mitochondrial part;mitochondrion;non-membrane-bounded organelle;nucleus;organelle;organelle lumen;organelle part;plasma membrane;protein complex</t>
  </si>
  <si>
    <t>Q15046</t>
  </si>
  <si>
    <t>Lysine--tRNA ligase</t>
  </si>
  <si>
    <t>KARS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</si>
  <si>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</si>
  <si>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binding;carbohydrate binding;cation binding;DNA binding;glycosaminoglycan binding;heparin binding;ion binding;metal ion binding;nucleic acid binding;nucleic acid binding transcription factor activity;pattern binding;polysaccharide binding;sequence-specific DNA binding transcription factor activity;transition metal ion binding;zinc ion binding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</si>
  <si>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</si>
  <si>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Q15072</t>
  </si>
  <si>
    <t>Zinc finger protein OZF</t>
  </si>
  <si>
    <t>ZNF146</t>
  </si>
  <si>
    <t>biological regulation;cell projection organization;cell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stimulus;defense response;immune response;immune system process;induction of positive chemotaxis;inflammatory response;innate immune response;neuron projection development;positive regulation of behavior;positive regulation of biological process;positive regulation of chemotaxis;positive regulation of locomotion;positive regulation of molecular function;positive regulation of NF-kappaB transcription factor activity;positive regulation of positive chemotaxis;positive regulation of response to external stimulus;positive regulation of response to stimulus;positive regulation of sequence-specific DNA binding transcription factor activity;regulation of behavior;regulation of biological process;regulation of biosynthetic process;regulation of cellular biosynthetic process;regulation of cellular macromolecule biosynthetic process;regulation of cellular metabolic process;regulation of cellular process;regulation of chemotaxis;regulation of gene expression;regulation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positive chemotaxis;regulation of primary metabolic process;regulation of response to external stimulus;regulation of response to stimulus;regulation of RNA metabolic process;regulation of sequence-specific DNA binding transcription factor activity;regulation of transcription, DNA-dependent;response to stimulus;response to stress;response to wounding;signal transduction</t>
  </si>
  <si>
    <t>binding;identical protein binding;molecular transducer activity;protein binding;receptor activity;signal transducer activity;signaling receptor activity;transmembrane signaling receptor activity</t>
  </si>
  <si>
    <t>cell part;extracellular region;integral to membrane;integral to plasma membrane;intrinsic to membrane;intrinsic to plasma membrane;membrane;membrane part;plasma membrane;plasma membrane part</t>
  </si>
  <si>
    <t>Q15109</t>
  </si>
  <si>
    <t>Advanced glycosylation end product-specific receptor</t>
  </si>
  <si>
    <t>AGER</t>
  </si>
  <si>
    <t>apoptosis;cell death;cell junction assembly;cell junction organization;cell-substrate junction assembly;cellular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process;death;extracellular matrix organization;extracellular structure organization;hemidesmosome assembly;programmed cell death</t>
  </si>
  <si>
    <t>ankyrin binding;binding;cytoskeletal protein binding;protein binding;structural constituent of muscle;structural molecule activity</t>
  </si>
  <si>
    <t>adherens junction;anchoring junction;cell junction;cell part;cell-substrate adherens junction;cell-substrate junction;contractile fiber part;costamere;cytoplasm;cytoplasmic part;cytoskeleton;cytosol;extracellular membrane-bounded organelle;extracellular organelle;extracellular region part;extracellular vesicular exosome;focal adhesion;hemidesmosome;intermediate filament cytoskeleton;intracellular non-membrane-bounded organelle;intracellular organelle;intracellular part;membrane;membrane-bounded organelle;membrane-bounded vesicle;non-membrane-bounded organelle;organelle;organelle part;plasma membrane;sarcolemma;sarcoplasm;vesicle</t>
  </si>
  <si>
    <t>Q15149</t>
  </si>
  <si>
    <t>Plectin</t>
  </si>
  <si>
    <t>PLEC</t>
  </si>
  <si>
    <t>biological regulation;cellular macromolecule metabolic process;cellular metabolic process;cellular process;cellular protein metabolic process;cellular response to stimulus;intracellular signal transduction;macromolecule metabolic process;macromolecule modification;metabolic process;negative regulation of catalytic activity;negative regulation of kinase activity;negative regulation of MAP kinase activity;negative regulation of molecular function;negative regulation of protein kinase activity;negative regulation of protein serine/threonine kinase activity;negative regulation of transferase activity;phosphate-containing compound metabolic process;phosphorus metabolic process;phosphorylation;primary metabolic process;protein metabolic process;protein modification process;protein phosphorylation;regulation of biological process;regulation of catalytic activity;regulation of cellular metabolic process;regulation of cellular process;regulation of cellular protein metabolic process;regulation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stimulus;signal transduction</t>
  </si>
  <si>
    <t>adenyl nucleotide binding;adenyl ribonucleotide binding;ATP binding;binding;catalytic activity;cation binding;enzyme binding;ion binding;kinase activity;kinase binding;magnesium ion binding;metal ion binding;mitogen-activated protein kinase kinase kinase binding;nucleotide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</si>
  <si>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part;cytoplasm;histone methyltransferase complex;intracellular membrane-bounded organelle;intracellular organelle;intracellular organelle part;intracellular part;macromolecular complex;membrane-bounded organelle;methyltransferase complex;MLL5-L complex;nuclear part;nucleoplasm part;nucleus;organelle;organelle part;protein complex</t>
  </si>
  <si>
    <t>Q15208</t>
  </si>
  <si>
    <t>Serine/threonine-protein kinase 38</t>
  </si>
  <si>
    <t>STK38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</si>
  <si>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stress;circadian rhythm;DNA metabolic process;DNA recombination;DNA repair;macromolecule biosynthetic process;macromolecule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stress;rhythmic process;RNA biosynthetic process;RNA metabolic process;RNA processing;RNA splicing;transcription, DNA-dependent</t>
  </si>
  <si>
    <t>binding;core promoter binding;DNA binding;identical protein binding;nucleic acid binding;nucleotide binding;protein binding;regulatory region DNA binding;regulatory region nucleic acid binding;transcription regulatory region DNA binding</t>
  </si>
  <si>
    <t>cell part;intracellular membrane-bounded organelle;intracellular non-membrane-bounded organelle;intracellular organelle;intracellular organelle part;intracellular part;membrane;membrane-bounded organelle;non-membrane-bounded organelle;nuclear body;nuclear matrix;nuclear part;nuclear speck;nucleolus;nucleoplasm;nucleoplasm part;nucleus;organelle;organelle part;paraspeckles</t>
  </si>
  <si>
    <t>Q15233</t>
  </si>
  <si>
    <t>Non-POU domain-containing octamer-binding protein</t>
  </si>
  <si>
    <t>NONO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</si>
  <si>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organization;macromolecule metabolic process;macromolecule modification;metabolic process;microtubule cytoskeleton organization;microtubule-based process;mitotic spindle organization;mitotic spindle organization in nucleus;negative regulation of biological process;negative regulation of catalytic activity;negative regulation of cellular metabolic process;negative regulation of cellular process;negative regulation of cellular protein metabolic process;negative regulation of dephosphorylation;negative regulation of hydrolase activity;negative regulation of macromolecule metabolic process;negative regulation of metabolic process;negative regulation of molecular function;negative regulation of phosphatase activity;negative regulation of phosphate metabolic process;negative regulation of phosphoprotein phosphatase activity;negative regulation of phosphorus metabolic process;negative regulation of protein dephosphorylation;negative regulation of protein metabolic process;negative regulation of protein modification process;organelle organization;peptidyl-amino acid modification;peptidyl-proline modification;positive regulation of apoptosis;positive regulation of biological process;positive regulation of catalytic activity;positive regulation of cell death;positive regulation of cellular metabolic process;positive regulation of cellular process;positive regulation of cellular protein metabolic process;positive regulation of dephosphorylation;positive regulation of hydrolase activity;positive regulation of macromolecule metabolic process;positive regulation of metabolic process;positive regulation of molecular function;positive regulation of phosphatase activity;positive regulation of phosphate metabolic process;positive regulation of phosphoprotein phosphatase activity;positive regulation of phosphorus metabolic process;positive regulation of programmed cell death;positive regulation of protein dephosphorylation;positive regulation of protein metabolic process;positive regulation of protein modification process;primary metabolic process;protein metabolic process;protein modification process;protein peptidyl-prolyl isomerization;regulation of apoptosis;regulation of biological process;regulation of catalytic activity;regulation of cell death;regulation of cellular metabolic process;regulation of cellular process;regulation of cellular protein metabolic process;regulation of dephosphorylation;regulation of hydrolase activity;regulation of lipase activity;regulation of lipoprotein lipase activity;regulation of macromolecule metabolic process;regulation of metabolic process;regulation of molecular function;regulation of phosphatase activity;regulation of phosphate metabolic process;regulation of phosphoprotein phosphatase activity;regulation of phosphorus metabolic process;regulation of primary metabolic process;regulation of programmed cell death;regulation of protein dephosphorylation;regulation of protein metabolic process;regulation of protein modification process;regulation of protein phosphatase type 2A activity;spindle organization</t>
  </si>
  <si>
    <t>adenyl nucleotide binding;adenyl ribonucleotide binding;ATP binding;binding;catalytic activity;cis-trans isomerase activity;enzyme activator activity;enzyme binding;enzyme regulator activity;identical protein binding;isomerase activity;nucleotide binding;peptidyl-prolyl cis-trans isomerase activity;phosphatase activator activity;phosphatase binding;phosphatase regulator activity;protein binding;protein dimerization activity;protein heterodimerization activity;protein homodimerization activity;protein phosphatase 2A binding;protein phosphatase activator activity;protein phosphatase binding;protein phosphatase regulator activity;protein phosphatase type 2A regulator activity;protein tyrosine phosphatase activator activity;purine nucleotide binding;purine ribonucleoside triphosphate binding;purine ribonucleotide binding;receptor binding;ribonucleotide binding</t>
  </si>
  <si>
    <t>calcium channel complex;cation channel complex;cell part;cytoplasm;extracellular membrane-bounded organelle;extracellular organelle;extracellular region part;extracellular vesicular exosome;intracellular membrane-bounded organelle;intracellular organelle;intracellular organelle part;intracellular part;ion channel complex;macromolecular complex;membrane part;membrane-bounded organelle;membrane-bounded vesicle;nuclear part;nucleoplasm;nucleus;organelle;organelle part;protein complex;protein phosphatase type 2A complex;protein serine/threonine phosphatase complex;vesicle</t>
  </si>
  <si>
    <t>Q15257</t>
  </si>
  <si>
    <t>Serine/threonine-protein phosphatase 2A activator</t>
  </si>
  <si>
    <t>PPP2R4</t>
  </si>
  <si>
    <t>binding;DNA binding;nucleic acid binding;RNA binding;single-stranded DNA binding;structure-specific DNA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</si>
  <si>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</si>
  <si>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Q15365;P57721</t>
  </si>
  <si>
    <t>Poly(rC)-binding protein 1;Poly(rC)-binding protein 3</t>
  </si>
  <si>
    <t>PCBP1;PCBP3</t>
  </si>
  <si>
    <t>biological regulation;catabolic process;cellular catabolic process;cellular macromolecule catabolic process;cellular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catabolic process;macromolecule metabolic process;metabolic process;modification-dependent macromolecule catabolic process;modification-dependent protein catabolic process;mRNA metabolic process;mRNA processing;multi-organism process;negative regulation of biological process;negative regulation of cytokine production;negative regulation of defense response;negative regulation of defense response to virus;negative regulation of immune effector process;negative regulation of immune system process;negative regulation of multicellular organismal process;negative regulation of multi-organism process;negative regulation of response to biotic stimulus;negative regulation of response to stimulus;negative regulation of type I interferon production;nitrogen compound metabolic process;nuclear mRNA splicing, via spliceosome;nucleic acid metabolic process;nucleobase-containing compound metabolic process;primary metabolic process;proteasomal protein catabolic process;proteasomal ubiquitin-dependent protein catabolic process;protein metabolic process;proteolysis;proteolysis involved in cellular protein catabolic process;regulation of biological process;regulation of cytokine production;regulation of defense response;regulation of defense response to virus;regulation of immune effector process;regulation of immune system process;regulation of multicellular organismal process;regulation of multi-organism process;regulation of response to biotic stimulus;regulation of response to stimulus;regulation of response to stress;regulation of type I interferon production;response to biotic stimulus;response to other organism;response to stimulus;response to stress;response to virus;RNA metabolic process;RNA processing;RNA splicing;RNA splicing, via transesterification reactions;RNA splicing, via transesterification reactions with bulged adenosine as nucleophile;ubiquitin-dependent protein catabolic process</t>
  </si>
  <si>
    <t>binding;DNA binding;enzyme binding;nucleic acid binding;protein binding;RNA binding;ubiquitin protein ligase binding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</si>
  <si>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</si>
  <si>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Q15366</t>
  </si>
  <si>
    <t>Poly(rC)-binding protein 2</t>
  </si>
  <si>
    <t>PCBP2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</si>
  <si>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stress;gene expression;macromolecule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elongation from RNA polymerase II promoter;positive regulation of transcription elongation, DNA-dependent;positive regulation of viral reproduction;positive regulation of viral transcription;primary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viral reproduction;regulation of viral transcription;response to chemical stimulus;response to hypoxia;response to oxygen levels;response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</si>
  <si>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part;cytoplasmic part;cytosol;elongin complex;intracellular organelle part;intracellular part;macromolecular complex;nuclear part;nucleoplasm;nucleoplasm part;organelle part;protein complex;transcription elongation factor complex</t>
  </si>
  <si>
    <t>Q15369</t>
  </si>
  <si>
    <t>Transcription elongation factor B polypeptide 1</t>
  </si>
  <si>
    <t>TCEB1</t>
  </si>
  <si>
    <t>biological regulation;cellular component assembly;cellular component organization;cellular component organization or biogenesis;cellular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processing;negative regulation of biological process;negative regulation of catabolic process;negative regulation of macromolecule metabolic process;negative regulation of metabolic process;negative regulation of protein catabolic process;negative regulation of protein metabolic process;nitrogen compound metabolic process;nuclear mRNA splicing, via spliceosome;nucleic acid metabolic process;nucleobase-containing compound metabolic process;primary metabolic process;protein complex assembly;protein complex subunit organization;regulation of biological process;regulation of catabolic process;regulation of macromolecule metabolic process;regulation of metabolic process;regulation of primary metabolic process;regulation of protein catabolic process;regulation of protein metabolic process;RNA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</si>
  <si>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part;ribonucleoprotein complex;small nuclear ribonucleoprotein complex;spliceosomal complex;U12-type spliceosomal complex</t>
  </si>
  <si>
    <t>Q15393</t>
  </si>
  <si>
    <t>Splicing factor 3B subunit 3</t>
  </si>
  <si>
    <t>SF3B3</t>
  </si>
  <si>
    <t>biological regulation;calcium ion homeostasis;calcium ion transmembrane transport;calcium ion transport;cation homeostasis;cation transport;cellular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process;cellular response to alkaloid;cellular response to ATP;cellular response to caffeine;cellular response to calcium ion;cellular response to chemical stimulus;cellular response to inorganic substance;cellular response to magnesium ion;cellular response to metal ion;cellular response to organic cyclic compound;cellular response to organic substance;cellular response to purine-containing compound;cellular response to stimulus;chemical homeostasis;cytosolic calcium ion homeostasis;divalent inorganic cation homeostasis;divalent inorganic cation transport;divalent metal ion transport;establishment of localization;homeostatic process;ion homeostasis;ion transmembrane transport;ion transport;macromolecular complex assembly;macromolecular complex subunit organization;metal ion homeostasis;metal ion transport;multicellular organismal process;muscle contraction;muscle system process;protein complex assembly;protein complex subunit organization;protein homooligomerization;protein homotetramerization;protein oligomerization;protein tetramerization;reduction of cytosolic calcium ion concentration;regulation of biological quality;response to alkaloid;response to ATP;response to caffeine;response to calcium ion;response to chemical stimulus;response to inorganic substance;response to magnesium ion;response to metal ion;response to organic cyclic compound;response to organic substance;response to purine-containing compound;response to stimulus;striated muscle contraction;system process;transmembrane transport;transport</t>
  </si>
  <si>
    <t>binding;calcium channel activity;calcium ion binding;calcium-induced calcium release activity;calcium-release channel activity;cation binding;cation channel activity;cation transmembrane transporter activity;channel activity;gated channel activity;intracellular ligand-gated calcium channel activity;intracellular ligand-gated ion channel activity;ion binding;ion channel activity;ion transmembrane transporter activity;ligand-gated channel activity;ligand-gated ion channel activity;metal ion binding;passive transmembrane transporter activity;ryanodine-sensitive calcium-release channel activity;substrate-specific channel activity;substrate-specific transmembrane transporter activity;substrate-specific transporter activity;transmembrane transporter activity;transporter activity</t>
  </si>
  <si>
    <t>cell part;cytoplasmic part;endoplasmic reticulum membrane;endoplasmic reticulum part;integral to membrane;intracellular organelle part;intracellular part;intrinsic to membrane;junctional membrane complex;macromolecular complex;membrane;membrane part;organelle membrane;organelle part;perinuclear region of cytoplasm;protein complex;sarcoplasmic reticulum membrane</t>
  </si>
  <si>
    <t>Q15413</t>
  </si>
  <si>
    <t>Ryanodine receptor 3</t>
  </si>
  <si>
    <t>RYR3</t>
  </si>
  <si>
    <t>anatomical structure formation involved in morphogenesis;angiogenesis;biological adhesion;biological regulation;cell adhesion;cell differentiation;cell proliferation;cellular component organization;cellular component organization at cellular level;cellular component organization or biogenesis;cellular component organization or biogenesis at cellular level;cellular developmental process;cellular process;chondrocyte differentiation;developmental process;extracellular matrix organization;extracellular structure organization;multicellular organismal process;negative regulation of biological process;negative regulation of cell adhesion;negative regulation of cellular process;neurological system process;regulation of biological process;regulation of cell adhesion;regulation of cellular process;response to stimulus;sensory perception;sensory perception of light stimulus;system process;visual perception</t>
  </si>
  <si>
    <t>binding;collagen binding;extracellular matrix binding;integrin binding;protein binding;protein complex binding;receptor binding</t>
  </si>
  <si>
    <t>basement membrane;cell part;cytoplasmic part;extracellular matrix;extracellular matrix part;extracellular membrane-bounded organelle;extracellular organelle;extracellular region;extracellular region part;extracellular space;extracellular vesicular exosome;Golgi apparatus part;intracellular organelle part;intracellular part;membrane;membrane-bounded organelle;membrane-bounded vesicle;organelle;organelle part;plasma membrane;proteinaceous extracellular matrix;trans-Golgi network;vesicle</t>
  </si>
  <si>
    <t>Q15582</t>
  </si>
  <si>
    <t>Transforming growth factor-beta-induced protein ig-h3</t>
  </si>
  <si>
    <t>TGFBI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</si>
  <si>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transport;SRP-dependent cotranslational protein targeting to membrane;translation;transport;viral reproduction</t>
  </si>
  <si>
    <t>receptor activity</t>
  </si>
  <si>
    <t>Q15629</t>
  </si>
  <si>
    <t>Translocating chain-associated membrane protein 1</t>
  </si>
  <si>
    <t>TRAM1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</si>
  <si>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stimulus;dsRNA fragmentation;gene expression;macromolecular complex assembly;macromolecular complex subunit organization;macromolecule metabolic process;metabolic process;miRNA loading onto RISC involved in gene silencing by miRNA;ncRNA metabolic process;ncRNA processing;negative regulation of biological process;negative regulation of catalytic activity;negative regulation of defense response;negative regulation of defense response to virus;negative regulation of defense response to virus by host;negative regulation of immune effector process;negative regulation of immune system process;negative regulation of kinase activity;negative regulation of molecular function;negative regulation of multi-organism process;negative regulation of protein kinase activity;negative regulation of response to biotic stimulus;negative regulation of response to stimulus;negative regulation of transferase activity;nitrogen compound metabolic process;nucleic acid metabolic process;nucleobase-containing compound metabolic process;positive regulation of biological process;positive regulation of reproductive process;positive regulation of viral genome replication;positive regulation of viral reproduction;posttranscriptional regulation of gene expression;pre-miRNA processing;primary metabolic process;production of miRNAs involved in gene silencing by miRNA;production of siRNA involved in RNA interference;production of small RNA involved in gene silencing by RNA;regulation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defense response;regulation of defense response to virus;regulation of defense response to virus by host;regulation of gene expression;regulation of immune effector process;regulation of immune system process;regulation of kinase activity;regulation of macromolecule biosynthetic process;regulation of macromolecule metabolic process;regulation of metabolic process;regulation of molecular function;regulation of multi-organism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reproductive process;regulation of response to biotic stimulus;regulation of response to stimulus;regulation of response to stress;regulation of RNA metabolic process;regulation of transferase activity;regulation of translation;regulation of viral genome replication;regulation of viral reproduction;regulation of viral transcription;response to chemical stimulus;response to dsRNA;response to organic substance;response to stimulus;ribonucleoprotein complex assembly;ribonucleoprotein complex subunit organization;RNA metabolic process;RNA processing;small RNA loading onto RISC;targeting of mRNA for destruction involved in RNA interference</t>
  </si>
  <si>
    <t>binding;double-stranded RNA binding;enzyme binding;identical protein binding;miRNA binding;nucleic acid binding;pre-miRNA binding;protein binding;protein dimerization activity;protein homodimerization activity;RNA binding;siRNA binding</t>
  </si>
  <si>
    <t>cell part;cytoplasm;cytoplasmic part;cytosol;intracellular membrane-bounded organelle;intracellular organelle;intracellular organelle part;intracellular part;macromolecular complex;membrane-bounded organelle;micro-ribonucleoprotein complex;nuclear part;nucleoplasm;nucleus;organelle;organelle part;perinuclear region of cytoplasm;ribonucleoprotein complex;RISC-loading complex;RNAi effector complex;RNA-induced silencing complex</t>
  </si>
  <si>
    <t>Q15633</t>
  </si>
  <si>
    <t>RISC-loading complex subunit TARBP2</t>
  </si>
  <si>
    <t>TARBP2</t>
  </si>
  <si>
    <t>anatomical structure development;biosynthetic process;cell cycle phase;cell cycle process;cell development;cell maturation;cellular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response to stimulus;cellular response to stress;chromosome organization;chromosome organization involved in meiosis;developmental maturation;developmental process;developmental process involved in reproduction;DNA metabolic process;DNA recombination;DNA repair;double-strand break repair;female gamete generation;female meiosis I;gamete generation;germ cell development;macromolecule biosynthetic process;macromolecule metabolic process;male gamete generation;male meiosis I;meiosis I;metabolic process;multicellular organismal process;multicellular organismal reproductive process;nitrogen compound metabolic process;nucleic acid metabolic process;nucleobase-containing compound metabolic process;oocyte maturation;oogenesis;organelle organization;primary metabolic process;reciprocal DNA recombination;reciprocal meiotic recombination;reproductive process;response to DNA damage stimulus;response to stimulus;response to stress;RNA biosynthetic process;RNA metabolic process;spermatid development;spermatogenesis;synaptonemal complex assembly;synaptonemal complex organization;transcription from RNA polymerase II promoter;transcription, DNA-dependent</t>
  </si>
  <si>
    <t>adenyl nucleotide binding;adenyl ribonucleotide binding;ATP binding;binding;identical protein binding;nucleotide binding;protein binding;protein binding transcription factor activity;purine nucleotide binding;purine ribonucleoside triphosphate binding;purine ribonucleotide binding;ribonucleotide binding;transcription cofactor activity;transcription factor binding transcription factor activity</t>
  </si>
  <si>
    <t>cell part;germ cell nucleus;intracellular membrane-bounded organelle;intracellular organelle;intracellular part;male germ cell nucleus;membrane-bounded organelle;nucleus;organelle</t>
  </si>
  <si>
    <t>Q15645</t>
  </si>
  <si>
    <t>Pachytene checkpoint protein 2 homolog</t>
  </si>
  <si>
    <t>TRIP13</t>
  </si>
  <si>
    <t>3'-UTR-mediated mRNA stabilization;biological regulation;cellular macromolecule metabolic process;cellular metabolic process;cellular nitrogen compound metabolic process;cellular process;developmental process;gene expression;macromolecule metabolic process;metabolic process;mRNA metabolic process;mRNA stabilization;multicellular organismal development;multicellular organismal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stem cell differentiation;regulation of stem cell maintenance;regulation of translation;RNA metabolic process;RNA stabilization</t>
  </si>
  <si>
    <t>AU-rich element binding;binding;double-stranded RNA binding;enzyme binding;kinase binding;mRNA 3'-UTR AU-rich region binding;mRNA 3'-UTR binding;mRNA binding;nucleic acid binding;nucleotide binding;protein binding;protein kinase binding;RNA binding</t>
  </si>
  <si>
    <t>cell part;cytoplasm;cytoplasmic part;cytosol;intracellular membrane-bounded organelle;intracellular organelle;intracellular organelle part;intracellular part;membrane;membrane-bounded organelle;nuclear part;nucleoplasm;nucleus;organelle;organelle part</t>
  </si>
  <si>
    <t>Q15717</t>
  </si>
  <si>
    <t>ELAV-like protein 1</t>
  </si>
  <si>
    <t>ELAVL1</t>
  </si>
  <si>
    <t>defense response;response to stimulus;response to stress</t>
  </si>
  <si>
    <t>cell part;cytoplasm;intracellular membrane-bounded organelle;intracellular organelle;intracellular part;membrane;membrane-bounded organelle;nucleus;organelle</t>
  </si>
  <si>
    <t>Q15773</t>
  </si>
  <si>
    <t>Myeloid leukemia factor 2</t>
  </si>
  <si>
    <t>MLF2</t>
  </si>
  <si>
    <t>structural constituent of cytoskeleton;structural molecule activity</t>
  </si>
  <si>
    <t>cell part;cytoplasm;cytoskeleton;intracellular non-membrane-bounded organelle;intracellular organelle;intracellular part;non-membrane-bounded organelle;organelle</t>
  </si>
  <si>
    <t>Q16204</t>
  </si>
  <si>
    <t>Coiled-coil domain-containing protein 6</t>
  </si>
  <si>
    <t>CCDC6</t>
  </si>
  <si>
    <t>biological regulation;biosynthetic process;catabolic process;cell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stress;chemical homeostasis;chromatin modification;chromatin organization;chromosome organization;covalent chromatin modification;detection of stimulus;DNA biosynthetic process;DNA catabolic process;DNA damage response, detection of DNA damage;DNA excision;DNA metabolic process;DNA repair;histone H2A monoubiquitination;histone H2A ubiquitination;histone modification;histone monoubiquitination;histone ubiquitination;homeostatic process;interaction with host;interaction with symbiont;interspecies interaction between organisms;macromolecule biosynthetic process;macromolecule catabolic process;macromolecule metabolic process;macromolecule modification;metabolic process;modification-dependent macromolecule catabolic process;modification-dependent protein catabolic process;multi-organism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process;nucleotide-excision repair;nucleotide-excision repair, DNA damage removal;organelle organization;positive regulation of biological process;positive regulation of reproductive process;positive regulation of viral genome replication;positive regulation of viral protein levels in host cell;positive regulation of viral reproduction;postreplication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apoptosis;regulation of biological process;regulation of biological quality;regulation of cell death;regulation of cellular process;regulation of programmed cell death;regulation of reproductive process;regulation of viral genome replication;regulation of viral protein levels in host cell;regulation of viral reproduction;reproductive process;response to DNA damage stimulus;response to stimulus;response to stress;signal transduction;translesion synthesis;ubiquitin-dependent protein catabolic process;UV-damage excision repair;viral reproduction;viral reproductive process;virus-host interaction;Wnt receptor signaling pathway</t>
  </si>
  <si>
    <t>binding;damaged DNA binding;DNA binding;nucleic acid binding</t>
  </si>
  <si>
    <t>cell part;CUL4 RING ubiquitin ligase complex;Cul4A-RING ubiquitin ligase complex;Cul4B-RING ubiquitin ligase complex;cullin-RING ubiquitin ligase complex;cytoplasm;extracellular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complex;ubiquitin ligase complex;vesicle</t>
  </si>
  <si>
    <t>Q16531</t>
  </si>
  <si>
    <t>DNA damage-binding protein 1</t>
  </si>
  <si>
    <t>DDB1</t>
  </si>
  <si>
    <t>alcohol metabolic process;anatomical structure formation involved in morphogenesis;anatomical structure morphogenesis;angiogenesis;apocarotenoid metabolic process;arachidonic acid metabolic process;biological adhesion;biological regulation;biosynthetic process;blood vessel morphogenesis;carboxylic acid metabolic process;catabolic process;cell adhesion;cell migration;cell motility;cell-cell adhesion;cellular aldehyde metabolic process;cellular aromatic compound metabolic process;cellular biosynthetic process;cellular catabolic process;cellular component movement;cellular component organization;cellular component organization at cellular level;cellular component organization or biogenesis;cellular component organization or biogenesis at cellular level;cellular hormone metabolic process;cellular ketone metabolic process;cellular lipid catabolic process;cellular lipid metabolic process;cellular metabolic process;cellular nitrogen compound biosynthetic process;cellular nitrogen compound metabolic process;cellular process;cellular response to chemical stimulus;cellular response to hydrogen peroxide;cellular response to organic cyclic compound;cellular response to organic substance;cellular response to oxidative stress;cellular response to reactive oxygen species;cellular response to stimulus;cellular response to stress;collagen fibril organization;developmental process;diterpenoid metabolic process;endothelial cell migration;endothelial cell-cell adhesion;epithelial cell-cell adhesion;epoxygenase P450 pathway;estrogen metabolic process;extracellular matrix organization;extracellular structure organization;fat-soluble vitamin metabolic process;fatty acid metabolic process;hormone metabolic process;icosanoid metabolic process;induction of apoptosis;induction of apoptosis by intracellular signals;induction of apoptosis by oxidative stress;induction of programmed cell death;isoprenoid metabolic process;lipid catabolic process;lipid metabolic process;locomotion;membrane lipid catabolic process;membrane lipid metabolic process;metabolic process;monocarboxylic acid metabolic process;multicellular organismal process;negative regulation of biological process;negative regulation of cell adhesion;negative regulation of cell adhesion mediated by integrin;negative regulation of cell migration;negative regulation of cell motility;negative regulation of cell proliferation;negative regulation of cellular component movement;negative regulation of cellular process;negative regulation of locomotion;negative regulation of molecular function;negative regulation of NF-kappaB transcription factor activity;negative regulation of sequence-specific DNA binding transcription factor activity;neurological system process;nitric oxide biosynthetic process;nitric oxide metabolic process;nitrogen compound metabolic process;organic acid metabolic process;oxidation-reduction process;oxoacid metabolic process;positive regulation of angiogenesis;positive regulation of apoptosis;positive regulation of biological process;positive regulation of cell communication;positive regulation of cell death;positive regulation of cellular process;positive regulation of cytokine production;positive regulation of developmental process;positive regulation of intracellular protein kinase cascade;positive regulation of JAK-STAT cascade;positive regulation of multicellular organismal process;positive regulation of programmed cell death;positive regulation of response to stimulus;positive regulation of signal transduction;positive regulation of signaling;positive regulation vascular endothelial growth factor production;primary metabolic process;regulation of anatomical structure morphogenesis;regulation of angiogenesis;regulation of apoptosis;regulation of biological process;regulation of biological quality;regulation of biosynthetic process;regulation of cell adhesion;regulation of cell adhesion mediated by integrin;regulation of cell communication;regulation of cell death;regulation of cell migration;regulation of cell motility;regulation of cell proliferation;regulation of cellular biosynthetic process;regulation of cellular component movement;regulation of cellular macromolecule biosynthetic process;regulation of cellular metabolic process;regulation of cellular process;regulation of cytokine production;regulation of developmental process;regulation of gene expression;regulation of hormone levels;regulation of intracellular protein kinase cascade;regulation of JAK-STAT cascade;regulation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reactive oxygen species metabolic process;regulation of response to stimulus;regulation of RNA metabolic process;regulation of sequence-specific DNA binding transcription factor activity;regulation of signal transduction;regulation of signaling;regulation of transcription, DNA-dependent;regulation of vascular endothelial growth factor production;response to chemical stimulus;response to hydrogen peroxide;response to inorganic substance;response to organic cyclic compound;response to organic substance;response to oxidative stress;response to reactive oxygen species;response to stimulus;response to stress;response to toxin;retina vasculature morphogenesis in camera-type eye;retinal blood vessel morphogenesis;retinal metabolic process;retinoid metabolic process;retinol metabolic process;secondary metabolic process;sensory perception;sensory perception of light stimulus;small molecule metabolic process;steroid metabolic process;sterol metabolic process;system process;terpenoid metabolic process;toxin metabolic process;unsaturated fatty acid metabolic process;very long-chain fatty acid metabolic process;visual perception;vitamin A metabolic process;vitamin metabolic process;xenobiotic metabolic process</t>
  </si>
  <si>
    <t>aromatase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binding;tetrapyrrole binding;transition metal ion binding</t>
  </si>
  <si>
    <t>cell part;cytoplasmic part;endoplasmic reticulum membrane;endoplasmic reticulum part;intracellular membrane-bounded organelle;intracellular organelle;intracellular organelle part;intracellular part;membrane;membrane part;membrane-bounded organelle;mitochondrion;organelle;organelle membrane;organelle part</t>
  </si>
  <si>
    <t>Q16678</t>
  </si>
  <si>
    <t>Cytochrome P450 1B1</t>
  </si>
  <si>
    <t>CYP1B1</t>
  </si>
  <si>
    <t>cell part;chromosomal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vesicle;nucleosome;nucleus;organelle;organelle part;protein-DNA complex;vesicle</t>
  </si>
  <si>
    <t>Q16777;Q6FI13</t>
  </si>
  <si>
    <t>Histone H2A type 2-C;Histone H2A type 2-A</t>
  </si>
  <si>
    <t>HIST2H2AC;HIST2H2AA3</t>
  </si>
  <si>
    <t>cation transport;cellular metabolic process;cellular process;electron transport chain;establishment of localization;generation of precursor metabolites and energy;ion transport;metabolic process;metal ion transport;mitochondrial electron transport, NADH to ubiquinone;monovalent inorganic cation transport;oxidation-reduction process;respiratory electron transport chain;small molecule metabolic process;sodium ion transport;transport</t>
  </si>
  <si>
    <t>binding;catalytic activity;coenzyme binding;cofactor binding;NADH dehydrogenase (quinone) activity;NADH dehydrogenase (ubiquinone) activity;NADH dehydrogenase activity;oxidoreductase activity;oxidoreductase activity, acting on NADH or NADPH;oxidoreductase activity, acting on NADH or NADPH, quinone or similar compound as acceptor;protein binding;protein complex binding</t>
  </si>
  <si>
    <t>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membrane part;mitochondrial part;mitochondrial respiratory chain complex I;NADH dehydrogenase complex;nucleus;organelle;organelle inner membrane;organelle lumen;organelle membrane;organelle part;protein complex;respiratory chain complex I</t>
  </si>
  <si>
    <t>Q16795</t>
  </si>
  <si>
    <t>NADH dehydrogenase [ubiquinone] 1 alpha subcomplex subunit 9, mitochondrial</t>
  </si>
  <si>
    <t>NDUFA9</t>
  </si>
  <si>
    <t>amine biosynthetic process;amine catabolic process;amine metabolic process;biological regulation;biosynthetic process;body fluid secretion;carboxylic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modified amino acid metabolic process;cellular nitrogen compound biosynthetic process;cellular nitrogen compound metabolic process;cellular process;cysteine catabolic process;cysteine metabolic process;defense response;establishment of localization;inflammatory response;lactation;L-cysteine catabolic process;L-cysteine metabolic process;metabolic process;multicellular organismal process;multicellular organismal reproductive process;nitrogen compound metabolic process;organic acid biosynthetic process;organic acid catabolic process;organic acid metabolic process;oxidation-reduction process;oxoacid metabolic process;primary metabolic process;regulation of biological quality;regulation of body fluid levels;reproductive process;response to acid;response to amine stimulus;response to amino acid stimulus;response to cAMP;response to chemical stimulus;response to corticosteroid stimulus;response to endogenous stimulus;response to ethanol;response to glucagon stimulus;response to glucocorticoid stimulus;response to hormone stimulus;response to organic nitrogen;response to organic substance;response to peptide hormone stimulus;response to steroid hormone stimulus;response to stimulus;response to stress;response to wounding;secretion;serine family amino acid catabolic process;serine family amino acid metabolic process;small molecule biosynthetic process;small molecule catabolic process;small molecule metabolic process;sulfur amino acid biosynthetic process;sulfur amino acid catabolic process;sulfur amino acid metabolic process;sulfur compound biosynthetic process;sulfur compound catabolic process;sulfur compound metabolic process;taurine biosynthetic process;taurine metabolic process;transport</t>
  </si>
  <si>
    <t>binding;catalytic activity;cation binding;cysteine dioxygenase activity;dioxygenase activity;ferrous iron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</si>
  <si>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Q16878</t>
  </si>
  <si>
    <t>Cysteine dioxygenase type 1</t>
  </si>
  <si>
    <t>CDO1</t>
  </si>
  <si>
    <t>biological regulation;cellular process;cellular response to stimulus;establishment of localization;establishment of localization in cell;exocytosis;intracellular signal transduction;regulation of biological process;regulation of cellular process;regulation of response to stimulus;regulation of signal transduction;regulation of signaling;regulation of small GTPase mediated signal transduction;response to stimulus;secretion;secretion by cell;signal transduction;small GTPase mediated signal transduction;transport;vesicle-mediated transport</t>
  </si>
  <si>
    <t>binding;enzyme activator activity;enzyme regulator activity;GTPase activator activity;GTPase regulator activity;lipid binding;nucleoside-triphosphatase regulator activity;phospholipid binding</t>
  </si>
  <si>
    <t>cell junction;cell part;cell projection;cell projection part;cytoplasmic part;cytosol;dendritic spine;endosome;intracellular membrane-bounded organelle;intracellular organelle;intracellular part;leading edge membrane;membrane part;membrane-bounded organelle;neuron projection;neuron spine;organelle;plasma membrane part;recycling endosome;synapse</t>
  </si>
  <si>
    <t>Q17R89</t>
  </si>
  <si>
    <t>Rho GTPase-activating protein 44</t>
  </si>
  <si>
    <t>ARHGAP44</t>
  </si>
  <si>
    <t>cell differentiation;cellular developmental process;cellular process;developmental process;gamete generation;male gamete generation;multicellular organismal development;multicellular organismal process;multicellular organismal reproductive process;reproductive process;spermatogenesis</t>
  </si>
  <si>
    <t>cell part;cytoplasmic part;intracellular part;perinuclear region of cytoplasm</t>
  </si>
  <si>
    <t>Q2TAA8</t>
  </si>
  <si>
    <t>Translin-associated factor X-interacting protein 1</t>
  </si>
  <si>
    <t>TSNAXIP1</t>
  </si>
  <si>
    <t>cellular component organization;cellular component organization at cellular level;cellular component organization or biogenesis;cellular component organization or biogenesis at cellular level;cellular process;cytoskeleton organization;microtubule cytoskeleton organization;microtubule-based process;organelle organization</t>
  </si>
  <si>
    <t>cell part;cytoplasm;cytoskeletal part;intracellular non-membrane-bounded organelle;intracellular organelle;intracellular organelle part;intracellular part;macromolecular complex;microtubule;non-membrane-bounded organelle;organelle;organelle part;protein complex;spindle</t>
  </si>
  <si>
    <t>Q3KQU3</t>
  </si>
  <si>
    <t>MAP7 domain-containing protein 1</t>
  </si>
  <si>
    <t>MAP7D1</t>
  </si>
  <si>
    <t>cell part;cytoplasm;cytoskeletal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</si>
  <si>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Q3ZCM7</t>
  </si>
  <si>
    <t>Tubulin beta-8 chain</t>
  </si>
  <si>
    <t>TUBB8</t>
  </si>
  <si>
    <t>apoptotic mitochondrial changes;cellular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process;dephosphorylation;establishment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process;macromolecule modification;membrane organization;metabolic process;mitochondrial membrane organization;mitochondrial transport;mitochondrion organization;organelle organization;peptidyl-tyrosine dephosphorylation;phosphate-containing compound metabolic process;phosphorus metabolic process;primary metabolic process;protein dephosphorylation;protein import;protein metabolic process;protein modification process;protein targeting;protein targeting to mitochondrion;protein transport;release of cytochrome c from mitochondria;transport</t>
  </si>
  <si>
    <t>binding;catalytic activity;cytokine receptor binding;growth factor receptor binding;hydrolase activity;hydrolase activity, acting on ester bonds;interleukin-2 receptor binding;nucleic acid binding;phosphatase activity;phosphoprotein phosphatase activity;phosphoric ester hydrolase activity;protein binding;protein serine/threonine phosphatase activity;protein tyrosine phosphatase activity;receptor binding;ribonucleoprotein binding;RNA binding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</si>
  <si>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inner membrane presequence translocase complex;mitochondrial membrane;mitochondrial membrane part;mitochondrial part;mitochondrion;nuclear body;nuclear part;nuclear speck;nucleoplasm;nucleoplasm part;organelle;organelle inner membrane;organelle membrane;organelle part;protein complex</t>
  </si>
  <si>
    <t>Q3ZCQ8</t>
  </si>
  <si>
    <t>Mitochondrial import inner membrane translocase subunit TIM50</t>
  </si>
  <si>
    <t>TIMM50</t>
  </si>
  <si>
    <t>acylglycerol biosynthetic process;acylglycerol metabolic process;biological regulation;biosynthetic process;carboxylic acid biosynthetic process;carboxylic acid metabolic process;CDP-diacylglycerol biosynthetic process;CDP-diacylglycerol metabolic process;cellular biosynthetic process;cellular ketone metabolic process;cellular lipid metabolic process;cellular metabolic process;cellular process;diacylglycerol biosynthetic process;diacylglycerol metabolic process;glycerol ether biosynthetic process;glycerol ether metabolic process;glycerolipid biosynthetic process;glycerolipid metabolic process;glycerophospholipid biosynthetic process;glycerophospholipid metabolic process;lipid biosynthetic process;lipid metabolic process;metabolic process;neutral lipid biosynthetic process;neutral lipid metabolic process;organic acid biosynthetic process;organic acid metabolic process;organic ether metabolic process;organophosphate metabolic process;oxoacid metabolic process;phosphatidic acid biosynthetic process;phosphatidic acid metabolic process;phospholipid biosynthetic process;phospholipid metabolic process;primary metabolic process;regulation of biological process;regulation of cellular process;regulation of response to stimulus;regulation of signal transduction;regulation of signaling;regulation of TOR signaling cascade;small molecule biosynthetic process;small molecule metabolic process;triglyceride biosynthetic process;triglyceride metabolic process</t>
  </si>
  <si>
    <t>1-acylglycerol-3-phosphate O-acyltransferase activity;acylglycerol O-acyltransferase activity;catalytic activity;glycerol-3-phosphate O-acyltransferase activity;O-acyltransferase activity;transferase activity;transferase activity, transferring acyl groups;transferase activity, transferring acyl groups other than amino-acyl groups</t>
  </si>
  <si>
    <t>Q53EU6</t>
  </si>
  <si>
    <t>Glycerol-3-phosphate acyltransferase 3</t>
  </si>
  <si>
    <t>AGPAT9</t>
  </si>
  <si>
    <t>acyl-CoA biosynthetic process;acyl-CoA metabolic process;acylglycerol biosynthetic process;acylglycerol metabolic process;biological regulation;biosynthetic process;carboxylic acid biosynthetic process;carboxylic acid metabolic process;cellular biosynthetic process;cellular component organization;cellular component organization at cellular level;cellular component organization or biogenesis;cellular component organization or biogenesis at cellular level;cellular hormone metabolic process;cellular ketone metabolic process;cellular lipid metabolic process;cellular metabolic process;cellular process;coenzyme biosynthetic process;coenzyme metabolic process;cofactor biosynthetic process;cofactor metabolic process;estrogen biosynthetic process;estrogen metabolic process;extracellular matrix organization;extracellular structure organization;fatty acid biosynthetic process;fatty acid metabolic process;fatty-acyl-CoA biosynthetic process;fatty-acyl-CoA metabolic process;glycerol ether biosynthetic process;glycerol ether metabolic process;glycerolipid biosynthetic process;glycerolipid metabolic process;hormone biosynthetic process;hormone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process;organic acid biosynthetic process;organic acid metabolic process;organic ether metabolic process;oxoacid metabolic process;positive regulation of biological process;positive regulation of cell adhesion;positive regulation of cell-substrate adhesion;positive regulation of cellular process;primary metabolic process;regulation of biological process;regulation of biological quality;regulation of cell adhesion;regulation of cell-substrate adhesion;regulation of cellular process;regulation of hormone levels;small molecule biosynthetic process;small molecule metabolic process;steroid biosynthetic process;steroid metabolic process;thioester biosynthetic process;thioester metabolic process;triglyceride biosynthetic process;triglyceride metabolic process</t>
  </si>
  <si>
    <t>binding;carbohydrate binding;catalytic activity;estradiol 17-beta-dehydrogenase activity;glycosaminoglycan binding;heparin binding;oxidoreductase activity;oxidoreductase activity, acting on CH-OH group of donors;oxidoreductase activity, acting on the CH-OH group of donors, NAD or NADP as acceptor;pattern binding;polysaccharide binding;steroid dehydrogenase activity;steroid dehydrogenase activity, acting on the CH-OH group of donors, NAD or NADP as acceptor</t>
  </si>
  <si>
    <t>cell part;cytoplasmic part;endoplasmic reticulum membrane;endoplasmic reticulum part;extracellular matrix;extracellular region part;integral to membrane;intracellular organelle part;intracellular part;intrinsic to membrane;membrane;membrane part;organelle membrane;organelle part</t>
  </si>
  <si>
    <t>Q53GQ0</t>
  </si>
  <si>
    <t>Very-long-chain 3-oxoacyl-CoA reductase</t>
  </si>
  <si>
    <t>HSD17B12</t>
  </si>
  <si>
    <t>anatomical structure development;cell cycle;cell cycle process;cell development;cellular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reproduction;developmental process;developmental process involved in reproduction;G2/M transition of mitotic cell cycle;germ cell development;mitotic cell cycle;multicellular organismal development;multicellular organismal process;organelle organization;reproductive process;spermatid development</t>
  </si>
  <si>
    <t>binding;enzyme binding;GTPase binding;protein binding;Rab GTPase binding;Ras GTPase binding;small GTPase binding;structural molecule activity</t>
  </si>
  <si>
    <t>axoneme part;cell part;cell projection;cell projection part;centriole;centrosome;cilium;cytoplasmic part;cytoskeletal part;cytosol;intracellular membrane-bounded organelle;intracellular non-membrane-bounded organelle;intracellular organelle;intracellular organelle part;intracellular part;macromolecular complex;membrane-bounded organelle;microtubule;microtubule organizing center;microtubule organizing center part;non-membrane-bounded organelle;nucleus;organelle;organelle part;outer dense fiber;primary cilium;protein complex;spindle pole</t>
  </si>
  <si>
    <t>Q5BJF6</t>
  </si>
  <si>
    <t>Outer dense fiber protein 2</t>
  </si>
  <si>
    <t>ODF2</t>
  </si>
  <si>
    <t>cation transport;cellular potassium ion transport;cellular process;establishment of localization;ion transmembrane transport;ion transport;metal ion transport;monovalent inorganic cation transport;potassium ion transmembrane transport;potassium ion transport;transmembrane transport;transport</t>
  </si>
  <si>
    <t>calcium activated cation channel activity;calcium-activated potassium channel activity;cation channel activity;cation transmembrane transporter activity;channel activity;gated channel activity;ion channel activity;ion gated channel activity;ion transmembrane transporter activity;passive transmembrane transporter activity;potassium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</si>
  <si>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part;ion channel complex;macromolecular complex;membrane part;plasma membrane part;potassium channel complex;protein complex;voltage-gated potassium channel complex</t>
  </si>
  <si>
    <t>Q5JUK3</t>
  </si>
  <si>
    <t>Potassium channel subfamily T member 1</t>
  </si>
  <si>
    <t>KCNT1</t>
  </si>
  <si>
    <t>biological regulation;cellular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gluconeogenesis;positive regulation of glucose metabolic process;positive regulation of metabolic process;primary metabolic process;protein dephosphorylation;protein metabolic process;protein modification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lipid metabolic process;regulation of metabolic process;regulation of primary metabolic process</t>
  </si>
  <si>
    <t>cell part;cytoplasm;cytoplasmic part;cytoskeletal part;intracellular organelle part;intracellular part;macromolecular complex;microtubule organizing center;nuclear part;nucleoplasm;organelle part;protein complex;protein phosphatase 4 complex;protein serine/threonine phosphatase complex</t>
  </si>
  <si>
    <t>Q5MIZ7</t>
  </si>
  <si>
    <t>Serine/threonine-protein phosphatase 4 regulatory subunit 3B</t>
  </si>
  <si>
    <t>SMEK2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</si>
  <si>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process;viral reproduction</t>
  </si>
  <si>
    <t>acid-amino acid ligase activity;binding;catalytic activity;cation binding;ion binding;ligase activity;ligase activity, forming carbon-nitrogen bonds;metal ion binding;small conjugating protein ligase activity;transition metal ion binding;ubiquitin-protein ligase activity;zinc ion binding</t>
  </si>
  <si>
    <t>cell part;centrosome;cytoplasm;cytoplasmic part;cytoskeletal part;integral to membrane;intracellular non-membrane-bounded organelle;intracellular organelle;intracellular organelle part;intracellular part;intrinsic to membrane;membrane;membrane part;microtubule organizing center;non-membrane-bounded organelle;nuclear part;nucleoplasm;organelle;organelle part</t>
  </si>
  <si>
    <t>Q5T4S7</t>
  </si>
  <si>
    <t>E3 ubiquitin-protein ligase UBR4</t>
  </si>
  <si>
    <t>UBR4</t>
  </si>
  <si>
    <t>biological regulation;positive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</t>
  </si>
  <si>
    <t>Q5W0B1</t>
  </si>
  <si>
    <t>RING finger protein 219</t>
  </si>
  <si>
    <t>RNF219</t>
  </si>
  <si>
    <t>Cajal body organization;cell proliferation;cellular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process;macromolecule metabolic process;macromolecule modification;metabolic process;nuclear body organization;nucleus organization;organelle organization;primary metabolic process;protein desumoylation;protein metabolic process;protein modification by small protein conjugation or removal;protein modification by small protein removal;protein modification process</t>
  </si>
  <si>
    <t>binding;catalytic activity;cysteine-type peptidase activity;hydrolase activity;isopeptidase activity;peptidase activity;peptidase activity, acting on L-amino acid peptides;protein binding;small conjugating protein binding;small conjugating protein-specific isopeptidase activity;small conjugating protein-specific protease activity;SUMO binding;SUMO-specific isopeptidase activity;SUMO-specific protease activity</t>
  </si>
  <si>
    <t>Cajal body;cell part;extracellular region part;extracellular space;intracellular organelle part;intracellular part;nuclear body;nuclear part;nucleoplasm part;organelle part</t>
  </si>
  <si>
    <t>Q5W0Q7</t>
  </si>
  <si>
    <t>SUMO-specific isopeptidase USPL1</t>
  </si>
  <si>
    <t>USPL1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</si>
  <si>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process;negative regulation of biological process;negative regulation of biosynthetic process;negative regulation of cell communication;negative regulation of cell cycle process;negative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estrogen receptor signaling pathway;negative regulation of G1/S transition of mitotic cell cycle;negative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response to external stimulus;negative regulation of response to extracellular stimulus;negative regulation of response to nutrient levels;negative regulation of response to stimulus;negative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vitamin D receptor signaling pathway;nitrogen compound metabolic process;nucleic acid metabolic process;nucleobase-containing compound metabolic process;primary metabolic process;programmed cell death;regulation of biological process;regulation of biosynthetic process;regulation of cell communication;regulation of cell cycle;regulation of cell cycle process;regulation of cell death;regulation of cell proliferation;regulation of cellular biosynthetic process;regulation of cellular macromolecule biosynthetic process;regulation of cellular metabolic process;regulation of cellular process;regulation of estrogen receptor signaling pathway;regulation of G1/S transition of mitotic cell cycle;regulation of gene expression;regulation of interphase of mitotic cell cycle;regulation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programmed cell death;regulation of response to external stimulus;regulation of response to extracellular stimulus;regulation of response to nutrient levels;regulation of response to stimulus;regulation of RNA metabolic process;regulation of signal transduction;regulation of signaling;regulation of steroid hormone receptor signaling pathway;regulation of transcription from RNA polymerase II promoter;regulation of transcription, DNA-dependent;regulation of vitamin D receptor signaling pathway;RNA biosynthetic process;RNA metabolic process;transcription, DNA-dependent</t>
  </si>
  <si>
    <t>cell part;cytoplasm;cytoplasmic part;intracellular membrane-bounded organelle;intracellular organelle;intracellular part;membrane-bounded organelle;mitochondrion;organelle</t>
  </si>
  <si>
    <t>Q63ZY3</t>
  </si>
  <si>
    <t>KN motif and ankyrin repeat domain-containing protein 2</t>
  </si>
  <si>
    <t>KANK2</t>
  </si>
  <si>
    <t>acylglycerol biosynthetic process;acylglycerol metabolic process;biosynthetic process;carboxylic acid biosynthetic process;carboxylic acid metabolic process;cellular biosynthetic process;cellular ketone metabolic process;cellular lipid metabolic process;cellular metabolic process;cellular process;glycerol ether biosynthetic process;glycerol ether metabolic process;glycerolipid biosynthetic process;glycerolipid metabolic process;glycerophospholipid biosynthetic process;glycerophospholipid metabolic process;lipid biosynthetic process;lipid metabolic process;metabolic process;neutral lipid biosynthetic process;neutral lipid metabolic process;organic acid biosynthetic process;organic acid metabolic process;organic ether metabolic process;organophosphate metabolic process;oxoacid metabolic process;phosphatidic acid biosynthetic process;phosphatidic acid metabolic process;phospholipid biosynthetic process;phospholipid metabolic process;primary metabolic process;small molecule biosynthetic process;small molecule metabolic process;triglyceride biosynthetic process;triglyceride metabolic process</t>
  </si>
  <si>
    <t>1-acylglycerophosphocholine O-acyltransferase activity;1-alkenylglycerophosphoethanolamine O-acyltransferase activity;1-alkylglycerophosphocholine O-acetyltransferase activity;acetyltransferase activity;catalytic activity;lysophospholipid acyltransferase activity;O-acetyltransferase activity;O-acyltransferase activity;transferase activity;transferase activity, transferring acyl groups;transferase activity, transferring acyl groups other than amino-acyl groups</t>
  </si>
  <si>
    <t>Q643R3</t>
  </si>
  <si>
    <t>Lysophospholipid acyltransferase LPCAT4</t>
  </si>
  <si>
    <t>LPCAT4</t>
  </si>
  <si>
    <t>anatomical structure development;biological regulation;cell migration;cell motility;cellular component movement;cellular process;developmental process;locomotion;lung alveolus development;positive regulation of biological process;positive regulation of cell proliferation;positive regulation of cellular process;regulation of biological process;regulation of cell proliferation;regulation of cellular process</t>
  </si>
  <si>
    <t>adherens junction;anchoring junction;cell junction;cell part;cell-substrate adherens junction;cell-substrate junction;cytoplasm;focal adhesion;intracellular part</t>
  </si>
  <si>
    <t>Q68CZ2;Q63HR2;Q9HBL0</t>
  </si>
  <si>
    <t>Q68CZ2</t>
  </si>
  <si>
    <t>Tensin-3</t>
  </si>
  <si>
    <t>TNS3</t>
  </si>
  <si>
    <t>Q68D86</t>
  </si>
  <si>
    <t>Coiled-coil domain-containing protein 102B</t>
  </si>
  <si>
    <t>CCDC102B</t>
  </si>
  <si>
    <t>actin cytoskeleton organization;actin cytoskeleton reorganization;actin filament-based process;biological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stimulus;cytoskeleton organization;intracellular signal transduction;macromolecule metabolic process;macromolecule modification;metabolic process;organelle organization;phosphate-containing compound metabolic process;phosphorus metabolic process;phosphorylation;primary metabolic process;protein metabolic process;protein modification process;protein phosphorylation;regulation of biological process;regulation of cellular process;response to stimulus;signal transduction</t>
  </si>
  <si>
    <t>adenyl nucleotide binding;adenyl ribonucleotide binding;ATP binding;binding;catalytic activity;cation binding;ion binding;kinase activity;magnesium ion binding;metal ion binding;nucleotide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</si>
  <si>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leading edge;cell part;cytoplasm;intracellular part</t>
  </si>
  <si>
    <t>Q6DT37</t>
  </si>
  <si>
    <t>Serine/threonine-protein kinase MRCK gamma</t>
  </si>
  <si>
    <t>CDC42BPG</t>
  </si>
  <si>
    <t>biological regulation;cellular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gluconeogenesis;positive regulation of glucose metabolic process;positive regulation of metabolic process;primary metabolic process;protein dephosphorylation;protein metabolic process;protein modification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</t>
  </si>
  <si>
    <t>cell part;cytoplasm;cytoplasmic part;cytoskeletal part;intracellular membrane-bounded organelle;intracellular organelle;intracellular organelle part;intracellular part;macromolecular complex;membrane-bounded organelle;microtubule organizing center;nucleus;organelle;organelle part;protein complex;protein phosphatase 4 complex;protein serine/threonine phosphatase complex</t>
  </si>
  <si>
    <t>Q6IN85</t>
  </si>
  <si>
    <t>Serine/threonine-protein phosphatase 4 regulatory subunit 3A</t>
  </si>
  <si>
    <t>SMEK1</t>
  </si>
  <si>
    <t>5-methylcytosine catabolic process;5-methylcytosine metabolic process;anatomical structure development;anatomical structure morphogenesis;biological regulation;carbohydrate metabolic process;catabolic process;cell cycle;cell differentiation;cellular aromatic compound metabolic process;cellular carbohydrate metabolic process;cellular catabolic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catabolic process;cellular nitrogen compound metabolic process;cellular process;cellular protein metabolic process;chromatin modification;chromatin organization;chromosome organization;covalent chromatin modification;cytosine metabolic process;demethylation;developmental process;DNA dealkylation;DNA demethylation;DNA metabolic process;DNA modification;gene expression;glycosylation;hemoglobin metabolic process;hemopoietic or lymphoid organ development;hemopoietic progenitor cell differentiation;heterocycle catabolic process;heterocycle metabolic process;histone H3-K4 methylation;histone H3-K4 trimethylation;histone lysine methylation;histone methylation;histone modification;kidney development;liver morphogenesis;macromolecule glycosylation;macromolecule metabolic process;macromolecule methylation;macromolecule modification;metabolic process;methylation;myeloid cell differentiation;myeloid progenitor cell differentiation;nitrogen compound metabolic process;nucleic acid metabolic process;nucleobase catabolic process;nucleobase metabolic process;nucleobase-containing compound catabolic process;nucleobase-containing compound metabolic process;nucleobase-containing small molecule metabolic process;one-carbon metabolic process;organ development;organ morphogenesis;organelle organization;oxidation-reduction process;oxidative demethylation;oxidative DNA demethylation;peptidyl-amino acid modification;peptidyl-lysine methylation;peptidyl-lysine modification;peptidyl-lysine trimethylation;positive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DNA-dependent;post-embryonic development;primary metabolic process;protein alkylation;protein glycosylation;protein metabolic process;protein methylation;protein modification process;protein O-linked glycosylation;pyrimidine base catabolic process;pyrimidine base metabolic process;pyrimidine-containing compound catabolic process;pyrimidine-containing compound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DNA-dependent;small molecule metabolic process;spleen development</t>
  </si>
  <si>
    <t>binding;catalytic activity;cation binding;dioxygenase activity;DNA binding;ferrous iron binding;ion binding;iron ion binding;metal ion binding;methylcytosine dioxygenase activity;nucleic acid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binding;zinc ion binding</t>
  </si>
  <si>
    <t>Q6N021</t>
  </si>
  <si>
    <t>Methylcytosine dioxygenase TET2</t>
  </si>
  <si>
    <t>TET2</t>
  </si>
  <si>
    <t>biological regulation;negative regulation of catalytic activity;negative regulation of hydrolase activity;negative regulation of molecular function;negative regulation of phosphatase activity;negative regulation of phosphoprotein phosphatase activity;regulation of biological process;regulation of catalytic activity;regulation of cellular metabolic process;regulation of cellular process;regulation of dephosphorylation;regulation of hydrolase activity;regulation of lipase activity;regulation of lipoprotein lipase activity;regulation of metabolic process;regulation of molecular function;regulation of phosphatase activity;regulation of phosphate metabolic process;regulation of phosphoprotein phosphatase activity;regulation of phosphorus metabolic process;regulation of protein serine/threonine phosphatase activity</t>
  </si>
  <si>
    <t>enzyme regulator activity;phosphatase regulator activity;protein phosphatase regulator activity</t>
  </si>
  <si>
    <t>cell part;cytoplasm;intracellular part;macromolecular complex;protein complex;protein serine/threonine phosphatase complex</t>
  </si>
  <si>
    <t>Q6NUP7</t>
  </si>
  <si>
    <t>Serine/threonine-protein phosphatase 4 regulatory subunit 4</t>
  </si>
  <si>
    <t>PPP4R4</t>
  </si>
  <si>
    <t>biological regulation;negative regulation of biological process;negative regulation of cell differentiation;negative regulation of cellular process;negative regulation of developmental process;negative regulation of neuron differentiation;positive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signaling;regulation of biological process;regulation of cell communication;regulation of cell development;regulation of cell differentiation;regulation of cellular process;regulation of developmental process;regulation of multicellular organismal development;regulation of multicellular organismal process;regulation of nervous system development;regulation of neurogenesis;regulation of neuron differentiation;regulation of Notch signaling pathway;regulation of response to stimulus;regulation of signal transduction;regulation of signaling</t>
  </si>
  <si>
    <t>cell part;integral to membrane;intracellular membrane-bounded organelle;intracellular organelle;intracellular part;intrinsic to membrane;membrane part;membrane-bounded organelle;nucleus;organelle</t>
  </si>
  <si>
    <t>Q6NW34</t>
  </si>
  <si>
    <t>Uncharacterized protein C3orf17</t>
  </si>
  <si>
    <t>C3orf17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</si>
  <si>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</si>
  <si>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binding;catalytic activity;K63-linked polyubiquitin binding;nucleic acid binding;polyubiquitin binding;protein binding;RNA binding;second spliceosomal transesterification activity;small conjugating protein binding;snRNA binding;U1 snRNA binding;U2 snRNA binding;U5 snRNA binding;U6 snRNA binding;ubiquitin binding</t>
  </si>
  <si>
    <t>catalytic step 2 spliceosome;cell part;intracellular membrane-bounded organelle;intracellular organelle;intracellular organelle part;intracellular part;macromolecular complex;membrane;membrane-bounded organelle;nuclear body;nuclear part;nuclear speck;nucleoplasm;nucleoplasm part;nucleus;organelle;organelle part;ribonucleoprotein complex;small nuclear ribonucleoprotein complex;spliceosomal complex;U5 snRNP</t>
  </si>
  <si>
    <t>Q6P2Q9</t>
  </si>
  <si>
    <t>Pre-mRNA-processing-splicing factor 8</t>
  </si>
  <si>
    <t>PRPF8</t>
  </si>
  <si>
    <t>response to abiotic stimulus;response to ionizing radiation;response to radiation;response to stimulus</t>
  </si>
  <si>
    <t>cell part;intracellular membrane-bounded organelle;intracellular organelle;intracellular part;membrane;membrane-bounded organelle;nucleus;organelle</t>
  </si>
  <si>
    <t>Q6PJG6</t>
  </si>
  <si>
    <t>BRCA1-associated ATM activator 1</t>
  </si>
  <si>
    <t>BRAT1</t>
  </si>
  <si>
    <t>actin cytoskeleton organization;actin cytoskeleton reorganization;actin filament-based process;biological regulation;cell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stimulus;cellular response to vascular endothelial growth factor stimulus;cytoskeleton organization;defense response;developmental process;embryo development;enzyme linked receptor protein signaling pathway;epidermal growth factor receptor signaling pathway;fibroblast growth factor receptor signaling pathway;immune response;immune system process;innate immune response;inositol lipid-mediated signaling;intracellular signal transduction;lymphocyte costimulation;macromolecule metabolic process;macromolecule modification;metabolic process;nerve growth factor receptor signaling pathway;organelle organization;peptidyl-amino acid modification;peptidyl-serine modification;peptidyl-serine phosphorylation;phosphate-containing compound metabolic process;phosphatidylinositol-mediated signaling;phosphorus metabolic process;phosphorylation;positive regulation of actin filament polymerization;positive regulation of biological process;positive regulation of cell activation;positive regulation of cell communication;positive regulation of cell proliferation;positive regulation of cellular component organization;positive regulation of cellular metabolic process;positive regulation of cellular process;positive regulation of cellular protein metabolic process;positive regulation of cytoskeleton organization;positive regulation of endothelial cell proliferation;positive regulation of epithelial cell proliferation;positive regulation of immune system process;positive regulation of intracellular protein kinase cascade;positive regulation of leukocyte activation;positive regulation of lymphocyte activation;positive regulation of macromolecule metabolic process;positive regulation of metabolic process;positive regulation of organelle organization;positive regulation of peptidyl-tyrosine phosphorylation;positive regulation of phosphate metabolic process;positive regulation of phosphorus metabolic process;positive regulation of phosphorylation;positive regulation of protein complex assembly;positive regulation of protein kinase B signaling cascade;positive regulation of protein metabolic process;positive regulation of protein modification process;positive regulation of protein phosphorylation;positive regulation of protein polymerization;positive regulation of response to stimulus;positive regulation of signal transduction;positive regulation of signaling;positive regulation of T cell activation;positive regulation of TOR signaling cascade;primary metabolic process;protein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activation;regulation of cell communication;regulation of cell proliferation;regulation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endothelial cell proliferation;regulation of epithelial cell proliferation;regulation of immune system process;regulation of intracellular protein kinase cascade;regulation of leukocyte activation;regulation of lymphocyte activation;regulation of macromolecule metabolic process;regulation of metabolic process;regulation of organelle organization;regulation of peptidyl-tyrosine phosphorylation;regulation of phosphate metabolic process;regulation of phosphorus metabolic process;regulation of phosphorylation;regulation of primary metabolic process;regulation of protein complex assembly;regulation of protein kinase B signaling cascade;regulation of protein metabolic process;regulation of protein modification process;regulation of protein phosphorylation;regulation of protein polymerization;regulation of response to stimulus;regulation of signal transduction;regulation of signaling;regulation of T cell activation;regulation of TOR signaling cascade;response to chemical stimulus;response to endogenous stimulus;response to fibroblast growth factor stimulus;response to growth factor stimulus;response to organic substance;response to stimulus;response to stress;signal transduction;T cell costimulation;TOR signaling cascade;transmembrane receptor protein tyrosine kinase signaling pathway;vascular endothelial growth factor receptor signaling pathway</t>
  </si>
  <si>
    <t>binding;enzyme binding;kinase binding;protein binding;protein kinase binding;ribonucleoprotein binding;ribosome binding</t>
  </si>
  <si>
    <t>cell part;cytoplasmic part;cytosol;intracellular part;macromolecular complex;protein complex;TORC2 complex</t>
  </si>
  <si>
    <t>Q6R327</t>
  </si>
  <si>
    <t>Rapamycin-insensitive companion of mTOR</t>
  </si>
  <si>
    <t>RICTOR</t>
  </si>
  <si>
    <t>cell part;cytoplasm;intracellular organelle part;intracellular part;nuclear part;nucleoplasm;organelle part</t>
  </si>
  <si>
    <t>Q6UB98</t>
  </si>
  <si>
    <t>Ankyrin repeat domain-containing protein 12</t>
  </si>
  <si>
    <t>ANKRD12</t>
  </si>
  <si>
    <t>adult behavior;adult locomotory behavior;anatomical structure homeostasis;behavior;biological regulation;cell cycle checkpoint;cell differentiation;cell differentiation in spinal cord;cell surface receptor linked signaling pathway;cellular developmental process;cellular macromolecule metabolic process;cellular metabolic process;cellular process;cellular protein metabolic process;cellular response to stimulus;cellular response to stress;central nervous system neuron differentiation;developmental process;DNA damage checkpoint;DNA integrity checkpoint;enzyme linked receptor protein signaling pathway;feeding behavior;G1/S transition checkpoint;growth;homeostasis of number of cells;homeostasis of number of cells within a tissue;homeostatic process;insulin-like growth factor receptor signaling pathway;locomotory behavior;macromolecule metabolic process;metabolic process;mitotic cell cycle checkpoint;mitotic cell cycle G1/S transition checkpoint;mitotic cell cycle G1/S transition DNA damage checkpoint;multicellular organism growth;multicellular organismal movement;multicellular organismal process;musculoskeletal movement;negative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translation;neurological system process;neuromuscular process;neuromuscular process controlling balance;neuron differentiation;post-embryonic development;posttranscriptional regulation of gene expression;primary metabolic process;protein metabolic process;regulation of biological process;regulation of biological quality;regulation of biosynthetic process;regulation of cell cycle;regulation of cell cycle arrest;regulation of cell cycle process;regulation of cellular biosynthetic process;regulation of cellular macromolecule biosynthetic process;regulation of cellular metabolic process;regulation of cellular process;regulation of cellular protein metabolic process;regulation of G1/S transition of mitotic cell cycle;regulation of gene expression;regulation of interphase of mitotic cell cycle;regulation of macromolecule biosynthetic process;regulation of macromolecule metabolic process;regulation of metabolic process;regulation of mitotic cell cycle;regulation of primary metabolic process;regulation of protein metabolic process;regulation of translation;response to DNA damage stimulus;response to stimulus;response to stress;signal transduction;spinal cord motor neuron differentiation;system process;tissue homeostasis;transmembrane receptor protein tyrosine kinase signaling pathway</t>
  </si>
  <si>
    <t>cell part;cytoplasm;intracellular part;membrane</t>
  </si>
  <si>
    <t>Q6Y7W6</t>
  </si>
  <si>
    <t>PERQ amino acid-rich with GYF domain-containing protein 2</t>
  </si>
  <si>
    <t>GIGYF2</t>
  </si>
  <si>
    <t>binding;enzyme binding;phosphatase binding;protein binding</t>
  </si>
  <si>
    <t>cell part;membrane</t>
  </si>
  <si>
    <t>Q6ZMI0</t>
  </si>
  <si>
    <t>Protein phosphatase 1 regulatory subunit 21</t>
  </si>
  <si>
    <t>PPP1R21</t>
  </si>
  <si>
    <t>biological regulation;cellular process;establishment of localization;establishment of localization in cell;establishment of protein localization;establishment of protein localization to organelle;establishment of protein localization to vacuole;intracellular protein transport;intracellular transport;maintenance of location;maintenance of location in cell;maintenance of protein location;maintenance of protein location in cell;protein retention in Golgi apparatus;protein targeting;protein targeting to vacuole;protein transport;regulation of biological quality;transport;vacuolar transport</t>
  </si>
  <si>
    <t>cell part;extracellular membrane-bounded organelle;extracellular organelle;extracellular region part;extracellular vesicular exosome;extrinsic to membrane;intracellular;membrane part;membrane-bounded organelle;membrane-bounded vesicle;organelle;vesicle</t>
  </si>
  <si>
    <t>Q709C8</t>
  </si>
  <si>
    <t>Vacuolar protein sorting-associated protein 13C</t>
  </si>
  <si>
    <t>VPS13C</t>
  </si>
  <si>
    <t>cell cycle;cell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process;cytoskeleton-dependent intracellular transport;'de novo' posttranslational protein folding;'de novo' protein folding;establishment of localization;establishment of localization in cell;G2/M transition of mitotic cell cycle;intracellular transport;macromolecular complex assembly;macromolecular complex subunit organization;macromolecule metabolic process;metabolic process;microtubule-based process;mitotic cell cycle;organelle organization;primary metabolic process;protein complex assembly;protein complex subunit organization;protein folding;protein metabolic process;protein polymerization;transport</t>
  </si>
  <si>
    <t>cell part;cytoplasm;cytoplasmic microtubule;cytoplasmic part;cytoskeletal part;cytosol;endosome;extracellular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complex;recycling endosome;vesicle</t>
  </si>
  <si>
    <t>Q71U36;P0DPH8;P0DPH7;Q6PEY2</t>
  </si>
  <si>
    <t>Tubulin alpha-1A chain;Tubulin alpha-3E chain</t>
  </si>
  <si>
    <t>TUBA1A;TUBA3E</t>
  </si>
  <si>
    <t>cellular localization;cellular macromolecule localization;cellular process;cellular protein localization;establishment of localization;localization;localization within membrane;macromolecule localization;protein insertion into ER membrane;protein insertion into membrane;protein localization;protein localization to organelle;tail-anchored membrane protein insertion into ER membrane;transport</t>
  </si>
  <si>
    <t>Q7L5D6</t>
  </si>
  <si>
    <t>Golgi to ER traffic protein 4 homolog</t>
  </si>
  <si>
    <t>GET4</t>
  </si>
  <si>
    <t>activation of MAPKK activity;activation of protein kinase activity;anatomical structure development;biological regulation;cell cycle;cell cycle checkpoint;cellular macromolecule metabolic process;cellular metabolic process;cellular nitrogen compound metabolic process;cellular process;cellular protein metabolic process;cellular response to stimulus;cellular response to stress;developmental process;DNA damage checkpoint;DNA integrity checkpoint;DNA metabolic process;DNA repair;G2/M transition checkpoint;G2/M transition DNA damage checkpoint;intracellular protein kinase cascade;intracellular signal transduction;macromolecule metabolic process;macromolecule modification;MAPKKK cascade;metabolic process;mitotic cell cycle;nervous system development;nitrogen compound metabolic process;nucleic acid metabolic process;nucleobase-containing compound metabolic process;phosphate-containing compound metabolic process;phosphorus metabolic process;phosphorylation;positive regulation of biological process;positive regulation of catalytic activity;positive regulation of cell communication;positive regulation of cellular process;positive regulation of intracellular protein kinase cascade;positive regulation of JNK cascade;positive regulation of kinase activity;positive regulation of MAPKKK cascade;positive regulation of molecular function;positive regulation of protein kinase activity;positive regulation of response to stimulus;positive regulation of signal transduction;positive regulation of signaling;positive regulation of stress-activated MAPK cascade;positive regulation of stress-activated protein kinase signaling cascade;positive regulation of transferase activity;primary metabolic process;protein metabolic process;protein modification process;protein phosphorylation;regulation of apoptosis;regulation of biological process;regulation of catalytic activity;regulation of cell communication;regulation of cell cycle;regulation of cell cycle arrest;regulation of cell cycle process;regulation of cell death;regulation of cellular component organization;regulation of cellular metabolic process;regulation of cellular process;regulation of cellular protein metabolic process;regulation of cellular response to stress;regulation of cytoskeleton organization;regulation of intracellular protein kinase cascade;regulation of JNK cascade;regulation of kinase activity;regulation of macromolecule metabolic process;regulation of MAPKKK cascade;regulation of metabolic process;regulation of mitotic cell cycle;regulation of molecular function;regulation of organelle organization;regulation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MAPK cascade;regulation of stress-activated protein kinase signaling cascade;regulation of transferase activity;response to DNA damage stimulus;response to stimulus;response to stress;signal transduction;small GTPase mediated signal transduction;system development</t>
  </si>
  <si>
    <t>adenyl nucleotide binding;adenyl ribonucleotide binding;ATP binding;binding;catalytic activity;kinase activity;MAP kinase kinase kinase activity;molecular transducer activity;nucleotide binding;phosphotransferase activity, alcohol group as acceptor;protein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</si>
  <si>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</si>
  <si>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Q7L7X3</t>
  </si>
  <si>
    <t>Serine/threonine-protein kinase TAO1</t>
  </si>
  <si>
    <t>TAOK1</t>
  </si>
  <si>
    <t>cell part;intracellular membrane-bounded organelle;intracellular organelle;intracellular part;membrane-bounded organelle;nucleus;organelle</t>
  </si>
  <si>
    <t>Q7Z353</t>
  </si>
  <si>
    <t>Highly divergent homeobox</t>
  </si>
  <si>
    <t>HDX</t>
  </si>
  <si>
    <t>base-excision repair;cell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process;DNA metabolic process;DNA repair;histone modification;histone ubiquitination;macromolecule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process;response to DNA damage stimulus;response to stimulus;response to stress</t>
  </si>
  <si>
    <t>acid-amino acid ligase activity;binding;catalytic activity;DNA binding;ligase activity;ligase activity, forming carbon-nitrogen bonds;nucleic acid binding;small conjugating protein ligase activity;ubiquitin-protein ligase activity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</si>
  <si>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part;nucleoplasm;nucleus;organelle;organelle part;vesicle</t>
  </si>
  <si>
    <t>Q7Z6Z7</t>
  </si>
  <si>
    <t>E3 ubiquitin-protein ligase HUWE1</t>
  </si>
  <si>
    <t>HUWE1</t>
  </si>
  <si>
    <t>cell cycle;cell cycle process;cell division;cellular component organization;cellular component organization at cellular level;cellular component organization or biogenesis;cellular component organization or biogenesis at cellular level;cellular process;G2/M transition of mitotic cell cycle;mitotic cell cycle;organelle organization</t>
  </si>
  <si>
    <t>cell part;centrosome;cytoplasm;cytoplasmic part;cytoskeletal part;cytosol;intracellular non-membrane-bounded organelle;intracellular organelle;intracellular organelle part;intracellular part;membrane;microtubule organizing center;non-membrane-bounded organelle;organelle;organelle part</t>
  </si>
  <si>
    <t>Q7Z7A1</t>
  </si>
  <si>
    <t>Centriolin</t>
  </si>
  <si>
    <t>CNTRL</t>
  </si>
  <si>
    <t>binding;cation binding;DNA binding;ion binding;metal ion binding;nucleic acid binding;sequence-specific DNA binding;transition metal ion binding;zinc ion binding</t>
  </si>
  <si>
    <t>Q86UP3</t>
  </si>
  <si>
    <t>Zinc finger homeobox protein 4</t>
  </si>
  <si>
    <t>ZFHX4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</si>
  <si>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process;establishment of localization;establishment of localization in cell;establishment of RNA localization;gene expression;interaction with host;interspecies interaction between organisms;intracellular transport;intronless viral mRNA export from host nucleus;macromolecule biosynthetic process;macromolecule metabolic process;maintenance of fidelity involved in DNA-dependent DNA replication;metabolic process;mRNA 3'-end processing;mRNA export from nucleus;mRNA metabolic process;mRNA processing;mRNA transport;multi-organism process;nitrogen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DNA metabolic process;regulation of DNA recombination;regulation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transcription, DNA-dependent;replication fork processing;reproductive process;response to DNA damage stimulus;response to stimulus;response to stress;RNA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DNA-dependent;transport;viral reproductive process;virus-host interaction</t>
  </si>
  <si>
    <t>catalytic step 2 spliceosome;cell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part;nuclear speck;nucleoplasm;nucleoplasm part;nucleus;organelle;organelle part;protein complex;ribonucleoprotein complex;spliceosomal complex;transcription export complex;vesicle</t>
  </si>
  <si>
    <t>Q86V81</t>
  </si>
  <si>
    <t>THO complex subunit 4</t>
  </si>
  <si>
    <t>ALYREF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</si>
  <si>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</si>
  <si>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binding;DNA binding;nucleic acid binding;nucleic acid binding transcription factor activity;sequence-specific DNA binding transcription factor activity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</si>
  <si>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part;nucleolus;organelle;organelle part;plasma membrane</t>
  </si>
  <si>
    <t>Q86WP2</t>
  </si>
  <si>
    <t>Vasculin</t>
  </si>
  <si>
    <t>GPBP1</t>
  </si>
  <si>
    <t>cell part;intracellular organelle part;intracellular part;nuclear part;nucleoplasm;organelle part</t>
  </si>
  <si>
    <t>Q8IX01</t>
  </si>
  <si>
    <t>SURP and G-patch domain-containing protein 2</t>
  </si>
  <si>
    <t>SUGP2</t>
  </si>
  <si>
    <t>alcohol metabolic process;amine metabolic process;anatomical structure formation involved in morphogenesis;anatomical structure morphogenesis;angiogenesis;catabolic process;cellular amine metabolic process;cellular biogenic amine metabolic process;cellular lipid metabolic process;cellular metabolic process;cellular nitrogen compound metabolic process;cellular process;developmental process;ethanolamine-containing compound metabolic process;glycerolipid metabolic process;glycerophospholipid metabolic process;lipid catabolic process;lipid metabolic process;metabolic process;nitrogen compound metabolic process;organ morphogenesis;organophosphate metabolic process;phosphatidylcholine metabolic process;phospholipid metabolic process;primary metabolic process;small molecule metabolic process</t>
  </si>
  <si>
    <t>carboxylic ester hydrolase activity;catalytic activity;hydrolase activity;hydrolase activity, acting on ester bonds;lipase activity;lysophospholipase activity;phospholipase activity</t>
  </si>
  <si>
    <t>Q8IY17</t>
  </si>
  <si>
    <t>Neuropathy target esterase</t>
  </si>
  <si>
    <t>PNPLA6</t>
  </si>
  <si>
    <t>amine metabolic process;aminoglycan biosynthetic process;aminoglycan metabolic process;biosynthetic process;carbohydrate biosynthetic process;carbohydrate metabolic process;cellular biosynthetic process;cellular metabolic process;cellular process;chondroitin sulfate biosynthetic process;chondroitin sulfate metabolic process;glycosaminoglycan biosynthetic process;glycosaminoglycan metabolic process;macromolecule biosynthetic process;macromolecule metabolic process;metabolic process;nitrogen compound metabolic process;polysaccharide biosynthetic process;polysaccharide metabolic process;primary metabolic process;small molecule metabolic process;sulfur compound biosynthetic process;sulfur compound metabolic process</t>
  </si>
  <si>
    <t>acetylgalactosaminyltransferase activity;binding;catalytic activity;cation binding;glucuronosyl-N-acetylgalactosaminyl-proteoglycan 4-beta-N-acetylgalactosaminyltransferase activity;glucuronosyltransferase activity;ion binding;metal ion binding;N-acetylgalactosaminyl-proteoglycan 3-beta-glucuronosyltransferase activity;transferase activity;transferase activity, transferring glycosyl groups;transferase activity, transferring hexosyl groups;UDP-glycosyltransferase activity</t>
  </si>
  <si>
    <t>cell part;cytoplasmic part;cytosol;Golgi apparatus part;Golgi cisterna membrane;Golgi membrane;integral to membrane;intracellular organelle lumen;intracellular organelle part;intracellular part;intrinsic to membrane;membrane;membrane part;membrane-enclosed lumen;mitochondrial matrix;mitochondrial part;organelle lumen;organelle membrane;organelle part</t>
  </si>
  <si>
    <t>Q8IZ52</t>
  </si>
  <si>
    <t>Chondroitin sulfate synthase 2</t>
  </si>
  <si>
    <t>CHPF</t>
  </si>
  <si>
    <t>biological regulation;cellular process;cellular response to stimulus;intracellular signal transduction;regulation of biological process;regulation of cellular process;response to stimulus;signal transduction;small GTPase mediated signal transduction</t>
  </si>
  <si>
    <t>enzyme regulator activity;GTPase regulator activity;guanyl-nucleotide exchange factor activity;nucleoside-triphosphatase regulator activity</t>
  </si>
  <si>
    <t>Q8IZD9</t>
  </si>
  <si>
    <t>Dedicator of cytokinesis protein 3</t>
  </si>
  <si>
    <t>DOCK3</t>
  </si>
  <si>
    <t>anatomical structure development;biological regulation;cell cycle phase;cell cycle process;cell division;cell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process;cerebral cortex development;cytoskeleton organization;developmental growth;developmental process;developmental process involved in reproduction;female gamete generation;forebrain neuroblast division;gamete generation;gonad development;growth;locomotion;maintenance of centrosome location;maintenance of location;maintenance of location in cell;maintenance of organelle location;male gamete generation;male gonad development;meiotic spindle organization;microtubule cytoskeleton organization;microtubule-based process;mitosis;multicellular organismal process;multicellular organismal reproductive process;negative regulation of asymmetric cell division;negative regulation of biological process;negative regulation of cell differentiation;negative regulation of cell division;negative regulation of cellular process;negative regulation of developmental process;negative regulation of neuron differentiation;neuroblast division;neuron migration;neuronal stem cell maintenance;nuclear division;oogenesis;organ development;organelle assembly;organelle fission;organelle organization;positive regulation of biological process;positive regulation of canonical Wnt receptor signaling pathway;positive regulation of cell communication;positive regulation of cell development;positive regulation of cell differentiation;positive regulation of cell proliferation;positive regulation of cellular process;positive regulation of developmental process;positive regulation of neural precursor cell proliferation;positive regulation of neuroblast proliferation;positive regulation of neurogenesis;positive regulation of response to stimulus;positive regulation of signal transduction;positive regulation of signaling;positive regulation of Wnt receptor signaling pathway;regulation of asymmetric cell division;regulation of biological process;regulation of biological quality;regulation of canonical Wnt receptor signaling pathway;regulation of cell communication;regulation of cell development;regulation of cell differentiation;regulation of cell division;regulation of cell proliferation;regulation of cellular process;regulation of developmental process;regulation of multicellular organismal development;regulation of multicellular organismal process;regulation of nervous system development;regulation of neural precursor cell proliferation;regulation of neurogenesis;regulation of neuron differentiation;regulation of response to stimulus;regulation of signal transduction;regulation of signaling;regulation of Wnt receptor signaling pathway;reproductive process;reproductive structure development;somatic stem cell division;spermatogenesis;spindle assembly;spindle assembly involved in meiosis;spindle organization;stem cell division;stem cell maintenance</t>
  </si>
  <si>
    <t>cell part;cytoplasm;cytoskeletal part;intracellular membrane-bounded organelle;intracellular non-membrane-bounded organelle;intracellular organelle;intracellular organelle part;intracellular part;macromolecular complex;meiotic spindle;membrane-bounded organelle;microtubule;midbody;non-membrane-bounded organelle;nucleus;organelle;organelle part;protein complex;spindle</t>
  </si>
  <si>
    <t>Q8IZT6</t>
  </si>
  <si>
    <t>Abnormal spindle-like microcephaly-associated protein</t>
  </si>
  <si>
    <t>ASPM</t>
  </si>
  <si>
    <t>apoptotic mitochondrial changes;biological regulation;cell cycle;cellular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heat;cellular response to stimulus;cellular response to stress;macromolecule metabolic process;metabolic process;mitochondrial fission;mitochondrial fragmentation involved in apoptosis;mitochondrion organization;mRNA metabolic process;mRNA processing;negative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proteasomal ubiquitin-dependent protein catabolic process;negative regulation of protein catabolic process;negative regulation of protein metabolic process;negative regulation of proteolysis;nitrogen compound metabolic process;nucleic acid metabolic process;nucleobase-containing compound metabolic process;organelle fission;organelle organization;positive regulation of apoptosis;positive regulation of biological process;positive regulation of cell cycle;positive regulation of cell death;positive regulation of cellular process;positive regulation of DNA damage checkpoint;positive regulation of programmed cell death;positive regulation of response to DNA damage stimulus;positive regulation of response to stimulus;posttranscriptional regulation of gene expression;primary metabolic process;regulation of apoptosis;regulation of biological process;regulation of biological quality;regulation of biosynthetic process;regulation of catabolic process;regulation of catalytic activity;regulation of cell cycle;regulation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circadian rhythm;regulation of DNA damage checkpoint;regulation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stability;regulation of proteolysis;regulation of response to DNA damage stimulus;regulation of response to stimulus;regulation of response to stress;regulation of RNA metabolic process;regulation of transcription elongation, DNA-dependent;regulation of transcription, DNA-dependent;response to abiotic stimulus;response to DNA damage stimulus;response to heat;response to light stimulus;response to radiation;response to stimulus;response to stress;response to temperature stimulus;response to UV;rhythmic process;RNA metabolic process;RNA processing;RNA splicing</t>
  </si>
  <si>
    <t>basal RNA polymerase II transcription machinery binding;basal transcription machinery binding;binding;enzyme binding;enzyme inhibitor activity;enzyme regulator activity;protein binding;RNA polymerase binding;RNA polymerase core enzyme binding;RNA polymerase II core binding</t>
  </si>
  <si>
    <t>cell part;chromatin;chromosomal part;cytoplasm;cytoplasmic part;intracellular membrane-bounded organelle;intracellular organelle;intracellular organelle lumen;intracellular organelle part;intracellular part;membrane-bounded organelle;membrane-enclosed lumen;mitochondrial matrix;mitochondrial part;nuclear chromatin;nuclear chromosome part;nuclear part;nucleoplasm;nucleus;organelle;organelle lumen;organelle part</t>
  </si>
  <si>
    <t>Q8N163</t>
  </si>
  <si>
    <t>Cell cycle and apoptosis regulator protein 2</t>
  </si>
  <si>
    <t>CCAR2</t>
  </si>
  <si>
    <t>binding;enzyme binding;GTPase binding;protein binding;Rab GTPase binding;Ras GTPase binding;small GTPase binding</t>
  </si>
  <si>
    <t>cell part;cytoplasmic part;cytoplasmic vesicle;cytosol;extracellular membrane-bounded organelle;extracellular organelle;extracellular region part;extracellular vesicular exosome;intracellular organelle;intracellular part;membrane-bounded organelle;membrane-bounded vesicle;organelle;vesicle</t>
  </si>
  <si>
    <t>Q8N2Y8</t>
  </si>
  <si>
    <t>Iporin</t>
  </si>
  <si>
    <t>RUSC2</t>
  </si>
  <si>
    <t>anatomical structure formation involved in morphogenesis;anatomical structure morphogenesis;asymmetric protein localization;cell junction assembly;cell junction organization;cell-cell junction assembly;cell-cell junction organization;cellular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localization;developmental process;establishment of localization;establishment of protein localization;establishment of protein localization in membrane;establishment of protein localization in plasma membrane;localization;macromolecule localization;membrane organization;morphogenesis of an epithelial sheet;morphogenesis of an epithelium;myelin assembly;myelin maintenance;peripheral nervous system myelin maintenance;plasma membrane organization;protein localization;protein localization to myelin sheath abaxonal region;tight junction assembly;tissue morphogenesis</t>
  </si>
  <si>
    <t>binding;protein binding;protein domain specific binding</t>
  </si>
  <si>
    <t>cell junction;cell part;cell-cell junction;cytoplasm;endomembrane system;extracellular membrane-bounded organelle;extracellular organelle;extracellular region part;extracellular vesicular exosome;intracellular organelle part;intracellular part;lateral loop;macromolecular complex;membrane;membrane-bounded organelle;membrane-bounded vesicle;myelin sheath adaxonal region;nuclear part;nucleoplasm;occluding junction;organelle;organelle part;plasma membrane;protein complex;Schmidt-Lanterman incisure;tight junction;vesicle</t>
  </si>
  <si>
    <t>Q8N3R9</t>
  </si>
  <si>
    <t>MAGUK p55 subfamily member 5</t>
  </si>
  <si>
    <t>MPP5</t>
  </si>
  <si>
    <t>adult behavior;adult locomotory behavior;adult walking behavior;behavior;biological regulation;cellular process;cellular response to chemical stimulus;cellular response to hydroperoxide;cellular response to oxidative stress;cellular response to stimulus;cellular response to stress;locomotory behavior;multicellular organismal process;negative regulation of apoptosis;negative regulation of biological process;negative regulation of cell death;negative regulation of cellular process;negative regulation of neuron apoptosis;negative regulation of programmed cell death;regulation of apoptosis;regulation of biological process;regulation of cell death;regulation of cellular process;regulation of neuron apoptosis;regulation of programmed cell death;response to chemical stimulus;response to hydroperoxide;response to oxidative stress;response to stimulus;response to stress</t>
  </si>
  <si>
    <t>catalytic activity;oxidoreductase activity</t>
  </si>
  <si>
    <t>cell part;cytoplasmic part;intracellular membrane-bounded organelle;intracellular non-membrane-bounded organelle;intracellular organelle;intracellular organelle part;intracellular part;membrane-bounded organelle;mitochondrion;non-membrane-bounded organelle;nuclear part;nucleolus;organelle;organelle part</t>
  </si>
  <si>
    <t>Q8N573</t>
  </si>
  <si>
    <t>Oxidation resistance protein 1</t>
  </si>
  <si>
    <t>OXR1</t>
  </si>
  <si>
    <t>biological regulation;cellular component organization;cellular component organization at cellular level;cellular component organization or biogenesis;cellular component organization or biogenesis at cellular level;cellular process;nucleus organization;organelle organization;regulation of biological process;regulation of lipid metabolic process;regulation of metabolic process;regulation of primary metabolic process</t>
  </si>
  <si>
    <t>cell part;cytoplasmic part;extracellular membrane-bounded organelle;extracellular organelle;extracellular region part;extracellular space;extracellular vesicular exosome;Golgi apparatus;integral to membrane;integral to plasma membrane;intracellular membrane-bounded organelle;intracellular organelle;intracellular part;intrinsic to membrane;intrinsic to plasma membrane;membrane part;membrane-bounded organelle;membrane-bounded vesicle;organelle;plasma membrane part;vesicle</t>
  </si>
  <si>
    <t>Q8NBJ4</t>
  </si>
  <si>
    <t>Golgi membrane protein 1</t>
  </si>
  <si>
    <t>GOLM1</t>
  </si>
  <si>
    <t>ATP-dependent chromatin remodeling;biological regulation;cell cycle;cellular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process;CenH3-containing nucleosome assembly at centromere;chromatin assembly or disassembly;chromatin modification;chromatin organization;chromatin remodeling;chromatin remodeling at centromere;chromosome organization;chromosome segregation;DNA replication-independent nucleosome assembly;DNA replication-independent nucleosome organization;histone exchange;macromolecular complex assembly;macromolecular complex subunit organization;nucleosome assembly;nucleosome organization;organelle organization;protein-DNA complex assembly;protein-DNA complex subunit organization;regulation of binding;regulation of biological process;regulation of cellular component biogenesis;regulation of cellular component organization;regulation of DNA binding;regulation of molecular function;regulation of protein complex assembly</t>
  </si>
  <si>
    <t>binding;DNA binding;histone binding;identical protein binding;nucleic acid binding;protein binding</t>
  </si>
  <si>
    <t>cell part;chromosomal part;chromosome, centromeric region;condensed chromosome kinetochore;cytoplasm;intracellular membrane-bounded organelle;intracellular non-membrane-bounded organelle;intracellular organelle;intracellular organelle part;intracellular part;kinetochore;macromolecular complex;membrane-bounded organelle;non-membrane-bounded organelle;nuclear part;nucleolus;nucleoplasm;nucleus;organelle;organelle part;protein complex</t>
  </si>
  <si>
    <t>Q8NCD3</t>
  </si>
  <si>
    <t>Holliday junction recognition protein</t>
  </si>
  <si>
    <t>HJURP</t>
  </si>
  <si>
    <t>Q8NCU4</t>
  </si>
  <si>
    <t>Coiled-coil domain-containing protein KIAA1407</t>
  </si>
  <si>
    <t>KIAA1407</t>
  </si>
  <si>
    <t>Q8ND24</t>
  </si>
  <si>
    <t>RING finger protein 214</t>
  </si>
  <si>
    <t>RNF214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</si>
  <si>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process;cytoskeletal anchoring at nuclear membrane;cytoskeleton organization;developmental process;establishment of localization;establishment of localization in cell;establishment of nucleus localization;establishment of organelle localization;Golgi organization;maintenance of location;maintenance of location in cell;maintenance of protein localization to organelle;maintenance of protein location;maintenance of protein location in cell;maintenance of protein location in nucleus;muscle cell differentiation;nuclear matrix anchoring at nuclear membrane;nuclear matrix organization;nucleus organization;organelle organization;regulation of biological quality</t>
  </si>
  <si>
    <t>actin binding;actin filament binding;binding;cytoskeletal protein binding;identical protein binding;lamin binding;protein binding;protein dimerization activity;protein homodimerization activity</t>
  </si>
  <si>
    <t>cell part;contractile fiber part;cytoplasm;cytoplasmic part;cytoskeleton;envelope;Golgi apparatus;integral to membrane;intracellular membrane-bounded organelle;intracellular non-membrane-bounded organelle;intracellular organelle;intracellular organelle part;intracellular part;intrinsic to membrane;macromolecular complex;membrane;membrane part;membrane-bounded organelle;non-membrane-bounded organelle;nuclear envelope;nuclear membrane;nuclear outer membrane;nuclear part;nucleoplasm;nucleus;organelle;organelle envelope;organelle membrane;organelle outer membrane;organelle part;outer membrane;postsynaptic membrane;protein complex;sarcomere;SUN-KASH complex;synapse part;synaptic membrane</t>
  </si>
  <si>
    <t>Q8NF91</t>
  </si>
  <si>
    <t>Nesprin-1</t>
  </si>
  <si>
    <t>SYNE1</t>
  </si>
  <si>
    <t>Q8NFC6</t>
  </si>
  <si>
    <t>Biorientation of chromosomes in cell division protein 1-like 1</t>
  </si>
  <si>
    <t>BOD1L1</t>
  </si>
  <si>
    <t>catabolic process;lipid catabolic process;lipid metabolic process;metabolic process;primary metabolic process</t>
  </si>
  <si>
    <t>catalytic activity;hydrolase activity</t>
  </si>
  <si>
    <t>cell part;cytoplasmic part;extracellular membrane-bounded organelle;extracellular organelle;extracellular region part;extracellular vesicular exosome;intracellular organelle lumen;intracellular organelle part;intracellular part;lysosomal lumen;membrane-bounded organelle;membrane-bounded vesicle;membrane-enclosed lumen;organelle;organelle lumen;organelle part;vacuolar lumen;vacuolar part;vesicle</t>
  </si>
  <si>
    <t>Q8NHP8</t>
  </si>
  <si>
    <t>Putative phospholipase B-like 2;Putative phospholipase B-like 2 32 kDa form;Putative phospholipase B-like 2 45 kDa form</t>
  </si>
  <si>
    <t>PLBD2</t>
  </si>
  <si>
    <t>Q8TC20</t>
  </si>
  <si>
    <t>Cancer-associated gene 1 protein</t>
  </si>
  <si>
    <t>CAGE1</t>
  </si>
  <si>
    <t>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transport;establishment of localization;establishment of localization in cell;intracellular transport;maintenance of location;maintenance of location in cell;maintenance of protein location;maintenance of protein location in cell;microtubule anchoring;microtubule anchoring at microtubule organizing center;microtubule cytoskeleton organization;microtubule-based movement;microtubule-based process;microtubule-based transport;minus-end-directed organelle transport along microtubule;organelle organization;organelle transport along microtubule;regulation of biological quality;transport</t>
  </si>
  <si>
    <t>cell part;cytoplasm;cytoplasmic part;cytoplasmic vesicle;cytoskeleton;Golgi apparatus;intracellular membrane-bounded organelle;intracellular non-membrane-bounded organelle;intracellular organelle;intracellular part;membrane;membrane-bounded organelle;non-membrane-bounded organelle;organelle;plasma membrane;vesicle</t>
  </si>
  <si>
    <t>Q8TD16</t>
  </si>
  <si>
    <t>Protein bicaudal D homolog 2</t>
  </si>
  <si>
    <t>BICD2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</si>
  <si>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stimulus;estrogen receptor signaling pathway;intracellular receptor mediated signaling pathway;macromolecule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process;RNA processing;RNA secondary structure unwinding;signal transduction;steroid hormone receptor signaling pathway;transcription, DNA-dependent</t>
  </si>
  <si>
    <t>adenyl nucleotide binding;adenyl ribonucleotide binding;ATP binding;ATPase activity;ATPase activity, coupled;ATP-dependent helicase activity;ATP-dependent RNA helicase activity;binding;catalytic activity;estrogen receptor binding;helicase activity;hormone receptor binding;hydrolase activity;hydrolase activity, acting on acid anhydrides;hydrolase activity, acting on acid anhydrides, in phosphorus-containing anhydrides;nuclear hormone receptor binding;nucleoside-triphosphatase activity;nucleotide binding;protein binding;protein binding transcription factor activity;purine NTP-dependent helicase activity;purine nucleotide binding;purine ribonucleoside triphosphate binding;purine ribonucleotide binding;pyrophosphatase activity;receptor binding;ribonucleotide binding;RNA helicase activity;RNA-dependent ATPase activity;steroid hormone receptor binding;transcription cofactor activity;transcription corepressor activity;transcription factor binding transcription factor activity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</si>
  <si>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</si>
  <si>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Q8TDD1</t>
  </si>
  <si>
    <t>ATP-dependent RNA helicase DDX54</t>
  </si>
  <si>
    <t>DDX54</t>
  </si>
  <si>
    <t>ATP-dependent chromatin remodeling;biological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macromolecule biosynthetic process;cellular macromolecule metabolic process;cellular metabolic process;cellular nitrogen compound metabolic process;cellular process;cellular process involved in reproduction;cellular protein metabolic process;central nervous system neuron differentiation;cerebral cortex neuron differentiation;chromatin modification;chromatin organization;chromatin remodeling;chromosome organization;covalent chromatin modification;cytoskeleton organization;developmental process;DNA conformation change;DNA duplex unwinding;DNA geometric change;DNA metabolic process;histone acetylation;histone exchange;histone H4 acetylation;histone modification;internal peptidyl-lysine acetylation;internal protein amino acid acetylation;macromolecular complex subunit organization;macromolecule biosynthetic process;macromolecule metabolic process;macromolecule modification;metabolic process;microtubule cytoskeleton organization;microtubule-based process;negative regulation of biological process;negative regulation of cell proliferation;negative regulation of cellular process;neuron differentiation;nitrogen compound metabolic process;nucleic acid metabolic process;nucleobase-containing compound metabolic process;nucleosome organization;organelle assembly;organelle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involved in cell fate commitment;regulation of transcription, DNA-dependent;reproductive process;RNA biosynthetic process;RNA metabolic process;spermatogenesis, exchange of chromosomal proteins;spindle assembly;spindle organization;transcription from RNA polymerase II promoter;transcription, DNA-dependent</t>
  </si>
  <si>
    <t>adenyl nucleotide binding;adenyl ribonucleotide binding;ATP binding;ATPase activity;ATPase activity, coupled;ATP-dependent DNA helicase activity;ATP-dependent helicase activity;binding;catalytic activity;cation binding;DNA binding;DNA helicase activity;DNA-dependent ATPase activity;helicase activity;hydrolase activity;hydrolase activity, acting on acid anhydrides;hydrolase activity, acting on acid anhydrides, in phosphorus-containing anhydrides;ion binding;metal ion binding;nucleic acid binding;nucleoside-triphosphatase activity;nucleotide binding;protein binding;purine NTP-dependent helicase activity;purine nucleotide binding;purine ribonucleoside triphosphate binding;purine ribonucleotide binding;pyrophosphatase activity;repressing transcription factor binding;ribonucleotide binding;RNA polymerase II repressing transcription factor binding;RNA polymerase II transcription factor binding;transcription factor binding;transition metal ion binding;zinc ion binding</t>
  </si>
  <si>
    <t>cell part;centrosome;chromatin;chromatin remodeling complex;chromosomal part;cytoplasm;cytoplasmic part;cytoskeletal part;heterochromatin;histone deacetylase complex;intracellular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chromatin;nuclear chromosome part;nuclear part;nucleoplasm;nucleoplasm part;nucleus;NuRD complex;organelle;organelle part;protein complex;transcriptional repressor complex</t>
  </si>
  <si>
    <t>Q8TDI0;Q14839</t>
  </si>
  <si>
    <t>Chromodomain-helicase-DNA-binding protein 5;Chromodomain-helicase-DNA-binding protein 4</t>
  </si>
  <si>
    <t>CHD5;CHD4</t>
  </si>
  <si>
    <t>anatomical structure development;autophagic vacuole assembly;biological regulation;biosynthetic process;cell cycle;cellular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stress;developmental process;heart development;intracellular protein kinase cascade;intracellular signal transduction;JNK cascade;liver development;macromolecule biosynthetic process;macromolecule metabolic process;MAPKKK cascade;metabolic process;nitrogen compound metabolic process;nucleic acid metabolic process;nucleobase-containing compound metabolic process;organ development;organelle assembly;organelle organization;positive regulation of biological process;positive regulation of cell size;positive regulation of cellular metabolic process;positive regulation of cellular process;positive regulation of cellular protein metabolic process;positive regulation of macromolecule metabolic process;positive regulation of metabolic process;positive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phosphorylation;primary metabolic process;regulation of anatomical structure size;regulation of autophagy;regulation of biological process;regulation of biological quality;regulation of biosynthetic process;regulation of catabolic process;regulation of cell size;regulation of cellular biosynthetic process;regulation of cellular catabolic process;regulation of cellular component size;regulation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RNA metabolic process;regulation of transcription, DNA-dependent;response to stimulus;response to stress;RNA biosynthetic process;RNA metabolic process;signal transduction;stress-activated protein kinase signaling cascade;transcription, DNA-dependent;vacuole organization</t>
  </si>
  <si>
    <t>binding;enzyme binding;kinase binding;protein binding;protein kinase binding</t>
  </si>
  <si>
    <t>Atg1p signaling complex;cell part;cytoplasm;cytoplasmic part;cytosol;intracellular organelle part;intracellular part;macromolecular complex;membrane;nuclear membrane;nuclear part;organelle membrane;organelle part;pre-autophagosomal structure membrane;protein complex;ULK1-ATG13-FIP200 complex</t>
  </si>
  <si>
    <t>Q8TDY2</t>
  </si>
  <si>
    <t>RB1-inducible coiled-coil protein 1</t>
  </si>
  <si>
    <t>RB1CC1</t>
  </si>
  <si>
    <t>biological regulation;cell cycle;cell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process;centrosome duplication;centrosome organization;cytoskeleton organization;G2/M transition of mitotic cell cycle;microtubule cytoskeleton organization;microtubule organizing center organization;microtubule-based process;mitotic cell cycle;negative regulation of catalytic activity;negative regulation of hydrolase activity;negative regulation of molecular function;negative regulation of phosphatase activity;organelle assembly;organelle organization;regulation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process;spindle assembly;spindle organization</t>
  </si>
  <si>
    <t>cell part;centriole;centrosome;cytoplasm;cytoplasmic part;cytoskeletal part;cytosol;intracellular non-membrane-bounded organelle;intracellular organelle;intracellular organelle part;intracellular part;microtubule organizing center;microtubule organizing center part;non-membrane-bounded organelle;organelle;organelle part;pericentriolar material</t>
  </si>
  <si>
    <t>Q8TEP8</t>
  </si>
  <si>
    <t>Centrosomal protein of 192 kDa</t>
  </si>
  <si>
    <t>CEP192</t>
  </si>
  <si>
    <t>biological regulation;cellular macromolecule metabolic process;cellular metabolic process;cellular process;cellular protein metabolic process;cellular response to stimulus;dephosphorylation;macromolecule metabolic process;macromolecule modification;metabolic process;phosphate-containing compound metabolic process;phosphorus metabolic process;phosphorylation;primary metabolic process;protein metabolic process;protein modification process;protein phosphorylation;regulation of biological process;regulation of catalytic activity;regulation of cellular process;regulation of metabolic process;regulation of molecular function;response to stimulus;signal transduction</t>
  </si>
  <si>
    <t>enzyme regulator activity;phosphatase regulator activity;protein phosphatase regulator activity;protein phosphatase type 4 regulator activity</t>
  </si>
  <si>
    <t>cell part;intracellular part;macromolecular complex;protein complex;protein phosphatase 4 complex;protein serine/threonine phosphatase complex</t>
  </si>
  <si>
    <t>Q8TF05</t>
  </si>
  <si>
    <t>Serine/threonine-protein phosphatase 4 regulatory subunit 1</t>
  </si>
  <si>
    <t>PPP4R1</t>
  </si>
  <si>
    <t>acyl-CoA metabolic process;biosynthetic process;carboxylic acid biosynthetic process;carboxylic acid metabolic process;cellular biosynthetic process;cellular ketone metabolic process;cellular lipid metabolic process;cellular metabolic process;cellular process;coenzyme metabolic process;cofactor metabolic process;ether lipid biosynthetic process;ether lipid metabolic process;fatty acid biosynthetic process;fatty acid metabolic process;fatty-acyl-CoA metabolic process;glycerol ether biosynthetic process;glycerol ether metabolic process;glycerolipid biosynthetic process;glycerolipid metabolic process;glycerophospholipid biosynthetic process;glycerophospholipid metabolic process;lipid biosynthetic process;lipid metabolic process;long-chain fatty-acyl-CoA metabolic process;metabolic process;monocarboxylic acid metabolic process;organic acid biosynthetic process;organic acid metabolic process;organic ether metabolic process;organophosphate metabolic process;oxoacid metabolic process;phospholipid biosynthetic process;phospholipid metabolic process;primary metabolic process;small molecule biosynthetic process;small molecule metabolic process;thioester metabolic process;wax biosynthetic process;wax metabolic process</t>
  </si>
  <si>
    <t>catalytic activity;fatty-acyl-CoA reductase (alcohol-forming) activity;long-chain-fatty-acyl-CoA reductase activity;oxidoreductase activity;oxidoreductase activity, acting on the aldehyde or oxo group of donors;oxidoreductase activity, acting on the aldehyde or oxo group of donors, NAD or NADP as acceptor</t>
  </si>
  <si>
    <t>cell part;cytoplasmic part;integral to membrane;intracellular membrane-bounded organelle;intracellular organelle;intracellular organelle lumen;intracellular organelle part;intracellular part;intrinsic to membrane;membrane;membrane part;membrane-bounded organelle;membrane-enclosed lumen;microbody;microbody lumen;microbody membrane;microbody part;organelle;organelle lumen;organelle membrane;organelle part;peroxisomal matrix;peroxisomal membrane;peroxisomal part;peroxisome</t>
  </si>
  <si>
    <t>Q8WVX9</t>
  </si>
  <si>
    <t>Fatty acyl-CoA reductase 1</t>
  </si>
  <si>
    <t>FAR1</t>
  </si>
  <si>
    <t>cell part;cytoplasmic part;intracellular membrane-bounded organelle;intracellular organelle;intracellular part;membrane-bounded organelle;mitochondrion;organelle</t>
  </si>
  <si>
    <t>Q8WWC4</t>
  </si>
  <si>
    <t>Uncharacterized protein C2orf47, mitochondrial</t>
  </si>
  <si>
    <t>C2orf47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</si>
  <si>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</si>
  <si>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binding;ribonucleoprotein binding;snRNP binding</t>
  </si>
  <si>
    <t>Cajal body;cell part;histone methyltransferase complex;intracellular membrane-bounded organelle;intracellular organelle;intracellular organelle part;intracellular part;macromolecular complex;membrane-bounded organelle;methyltransferase complex;MLL1 complex;nuclear body;nuclear part;nuclear speck;nucleoplasm part;nucleus;organelle;organelle part;protein complex;ribonucleoprotein complex;small nuclear ribonucleoprotein complex;spliceosomal complex;U2-type spliceosomal complex;U4 snRNP;U4/U6 x U5 tri-snRNP complex;U4atac snRNP</t>
  </si>
  <si>
    <t>Q8WWY3</t>
  </si>
  <si>
    <t>U4/U6 small nuclear ribonucleoprotein Prp31</t>
  </si>
  <si>
    <t>PRPF31</t>
  </si>
  <si>
    <t>binding;cation binding;ion binding;metal ion binding</t>
  </si>
  <si>
    <t>Q8WXA3</t>
  </si>
  <si>
    <t>RUN and FYVE domain-containing protein 2</t>
  </si>
  <si>
    <t>RUFY2</t>
  </si>
  <si>
    <t>anatomical structure morphogenesis;axonogenesis;cell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process;endoplasmic reticulum organization;macromolecular complex assembly;macromolecular complex subunit organization;metabolic process;neuron projection morphogenesis;organelle organization;protein complex assembly;protein complex subunit organization;protein homooligomerization;protein oligomerization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</si>
  <si>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anhydrides;identical protein binding;nucleoside-triphosphatase activity;nucleotide binding;protein binding;purine nucleotide binding;purine ribonucleoside triphosphate binding;purine ribonucleotide binding;pyrophosphatase activity;ribonucleotide binding</t>
  </si>
  <si>
    <t>axon;cell part;cell projection;cytoplasmic part;endoplasmic reticulum;endoplasmic reticulum membrane;endoplasmic reticulum part;Golgi apparatus;Golgi apparatus part;Golgi cis cisterna;Golgi cisterna;Golgi membrane;integral to membrane;intracellular membrane-bounded organelle;intracellular organelle;intracellular organelle part;intracellular part;intrinsic to membrane;membrane;membrane part;membrane-bounded organelle;neuron projection;organelle;organelle membrane;organelle part;organelle subcompartment</t>
  </si>
  <si>
    <t>Q8WXF7</t>
  </si>
  <si>
    <t>Atlastin-1</t>
  </si>
  <si>
    <t>ATL1</t>
  </si>
  <si>
    <t>Q93100</t>
  </si>
  <si>
    <t>Phosphorylase b kinase regulatory subunit beta</t>
  </si>
  <si>
    <t>PHKB</t>
  </si>
  <si>
    <t>cell part;cytoplasmic part;Golgi apparatus;intracellular membrane-bounded organelle;intracellular organelle;intracellular part;membrane-bounded organelle;organelle</t>
  </si>
  <si>
    <t>Q96AA8</t>
  </si>
  <si>
    <t>Janus kinase and microtubule-interacting protein 2</t>
  </si>
  <si>
    <t>JAKMIP2</t>
  </si>
  <si>
    <t>anatomical structure development;anatomical structure formation involved in morphogenesis;angiogenesis;biological regulation;cell cycle process;cell differentiation;cell differentiation involved in embryonic placenta development;cellular developmental process;cellular process;cellular response to stimulus;cellular response to stress;chorionic trophoblast cell differentiation;developmental process;DNA damage response, signal transduction by p53 class mediator;hepatocyte differentiation;intracellular signal transduction;negative regulation of biological process;negative regulation of biosynthetic process;negative regulation of cell cycle process;negative regulation of cell division;negative regulation of cell proliferation;negative regulation of cellular biosynthetic process;negative regulation of cellular macromolecule biosynthetic process;negative regulation of cellular metabolic process;negative regulation of cellular process;negative regulation of cytokinesis;negative regulation of G1/S transition of mitotic cell cycle;negative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 involved in G1/S phase of mitotic cell cycle;negative regulation of transcription, DNA-dependent;organ development;placenta development;positive regulation of biological process;positive regulation of biosynthetic process;positive regulation of cell cycle process;positive regulation of cellular biosynthetic process;positive regulation of cellular metabolic process;positive regulation of cellular process;positive regulation of DNA endoreduplication;positive regulation of DNA metabolic process;positive regulation of DNA replication;positive regulation of DNA-dependent DNA replication;positive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 cycle;regulation of cell cycle process;regulation of cell division;regulation of cell proliferation;regulation of cellular biosynthetic process;regulation of cellular macromolecule biosynthetic process;regulation of cellular metabolic process;regulation of cellular process;regulation of cytokinesis;regulation of DNA endoreduplication;regulation of DNA metabolic process;regulation of DNA replication;regulation of DNA-dependent DNA replication;regulation of G1/S transition of mitotic cell cycle;regulation of gene expression;regulation of interphase of mitotic cell cycle;regulation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RNA metabolic process;regulation of transcription from RNA polymerase II promoter;regulation of transcription involved in G1/S phase of mitotic cell cycle;regulation of transcription, DNA-dependent;response to DNA damage stimulus;response to stimulus;response to stress;signal transduction;signal transduction by p53 class mediator;signal transduction in response to DNA damage;sprouting angiogenesis;trophoblast giant cell differentiation</t>
  </si>
  <si>
    <t>binding;core promoter binding;DNA binding;identical protein binding;nucleic acid binding;nucleic acid binding transcription factor activity;protein binding;protein binding transcription factor activity;regulatory region DNA binding;regulatory region nucleic acid binding;RNA polymerase II regulatory region DNA binding;RNA polymerase II regulatory region sequence-specific DNA binding;sequence-specific DNA binding;sequence-specific DNA binding transcription factor activity;transcription cofactor activity;transcription corepressor activity;transcription factor binding transcription factor activity;transcription regulatory region DNA binding;transcription regulatory region sequence-specific DNA binding</t>
  </si>
  <si>
    <t>Q96AV8</t>
  </si>
  <si>
    <t>Transcription factor E2F7</t>
  </si>
  <si>
    <t>E2F7</t>
  </si>
  <si>
    <t>cellular process;establishment of localization;establishment of localization in cell;establishment of protein localization;establishment of protein localization in Golgi;establishment of protein localization to organelle;Golgi vesicle transport;intracellular protein transport;intracellular transport;intra-Golgi vesicle-mediated transport;protein targeting;protein targeting to Golgi;protein transport;retrograde transport, vesicle recycling within Golgi;transport;vesicle-mediated transport</t>
  </si>
  <si>
    <t>cell part;cytoplasm;cytoplasmic part;Golgi apparatus;Golgi apparatus part;Golgi membrane;intracellular membrane-bounded organelle;intracellular organelle;intracellular organelle part;intracellular part;membrane;membrane-bounded organelle;organelle;organelle membrane;organelle part;plasma membrane</t>
  </si>
  <si>
    <t>Q96CN9</t>
  </si>
  <si>
    <t>GRIP and coiled-coil domain-containing protein 1</t>
  </si>
  <si>
    <t>GCC1</t>
  </si>
  <si>
    <t>biological regulation;cellular component organization;cellular component organization at cellular level;cellular component organization or biogenesis;cellular component organization or biogenesis at cellular level;cellular process;lipid particle organization;negative regulation of catalytic activity;negative regulation of molecular function;organelle organization;regulation of biological process;regulation of catalytic activity;regulation of metabolic process;regulation of molecular function;response to chemical stimulus;response to organic substance;response to stimulus;response to stress;response to topologically incorrect protein;response to unfolded protein</t>
  </si>
  <si>
    <t>binding;enzyme binding;enzyme inhibitor activity;enzyme regulator activity;lipase binding;lipase inhibitor activity;protein binding;small conjugating protein binding;ubiquitin binding;ubiquitin protein ligase binding</t>
  </si>
  <si>
    <t>Cdc48p-Npl4p-Ufd1p AAA ATPase complex;cell part;cytoplasmic part;endoplasmic reticulum;endoplasmic reticulum part;intracellular membrane-bounded organelle;intracellular organelle;intracellular organelle part;intracellular part;lipid particle;macromolecular complex;membrane part;membrane-bounded organelle;organelle;organelle part;protein complex</t>
  </si>
  <si>
    <t>Q96CS3</t>
  </si>
  <si>
    <t>FAS-associated factor 2</t>
  </si>
  <si>
    <t>FAF2</t>
  </si>
  <si>
    <t>cell part;cytoplasmic part;cytosol;extracellular membrane-bounded organelle;extracellular organelle;extracellular region part;extracellular vesicular exosome;intracellular part;membrane-bounded organelle;membrane-bounded vesicle;organelle;vesicle</t>
  </si>
  <si>
    <t>Q96DG6</t>
  </si>
  <si>
    <t>Carboxymethylenebutenolidase homolog</t>
  </si>
  <si>
    <t>CMBL</t>
  </si>
  <si>
    <t>activation of caspase activity;activation-induced cell death of T cells;aging;apoptosis;biological regulation;biosynthetic process;cell activation;cell aging;cell death;cell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protein metabolic process;cellular response to stimulus;death;developmental process;DNA metabolic process;DNA replication;DNA-dependent DNA replication;immune system process;intracellular signal transduction;leukocyte activation;leukocyte apoptosis;leukocyte differentiation;localization;lymphocyte activation;lymphocyte apoptosis;lymphocyte differentiation;macromolecule biosynthetic process;macromolecule localization;macromolecule metabolic process;membrane organization;metabolic process;mitochondrial DNA metabolic process;mitochondrial DNA replication;mitochondrion organization;negative regulation of apoptosis;negative regulation of biological process;negative regulation of biosynthetic process;negative regulation of caspase activity;negative regulation of catalytic activity;negative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cytokine-mediated signaling pathway;negative regulation of gene expression;negative regulation of hydrolase activity;negative regulation of I-kappaB kinase/NF-kappaB cascade;negative regulation of interferon-gamma-mediated signaling pathway;negative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peptidase activity;negative regulation of programmed cell death;negative regulation of protein kinase activity;negative regulation of response to cytokine stimulus;negative regulation of response to interferon-gamma;negative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transferase activity;neuromuscular junction development;nitrogen compound metabolic process;nucleic acid metabolic process;nucleobase-containing compound metabolic process;organelle organization;positive regulation of apoptosis;positive regulation of biological process;positive regulation of caspase activity;positive regulation of catalytic activity;positive regulation of cell activation;positive regulation of cell death;positive regulation of cell proliferation;positive regulation of cellular metabolic process;positive regulation of cellular process;positive regulation of cellular protein metabolic process;positive regulation of hydrolase activity;positive regulation of immune system process;positive regulation of leukocyte activation;positive regulation of leukocyte proliferation;positive regulation of lymphocyte activation;positive regulation of lymphocyte proliferation;positive regulation of macromolecule metabolic process;positive regulation of metabolic process;positive regulation of molecular function;positive regulation of mononuclear cell proliferation;positive regulation of peptidase activity;positive regulation of programmed cell death;positive regulation of protein metabolic process;positive regulation of protein modification process;positive regulation of protein ubiquitination;positive regulation of T cell activation;positive regulation of T cell proliferation;postsynaptic membrane organization;posttranscriptional regulation of gene expression;primary metabolic process;programmed cell death;protein folding;protein localization;protein localization in membrane;protein metabolic process;protein refolding;protein stabilization;receptor clustering;regulation of apoptosis;regulation of biological process;regulation of biological quality;regulation of biosynthetic process;regulation of catalytic activity;regulation of cell activation;regulation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cytokine-mediated signaling pathway;regulation of defense response;regulation of endopeptidase activity;regulation of gene expression;regulation of hydrolase activity;regulation of I-kappaB kinase/NF-kappaB cascade;regulation of immune response;regulation of immune system process;regulation of innate immune response;regulation of interferon-gamma-mediated signaling pathway;regulation of intracellular protein kinase cascade;regulation of kinase activity;regulation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molecular function;regulation of mononuclear cell proliferation;regulation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stability;regulation of protein ubiquitination;regulation of response to cytokine stimulus;regulation of response to interferon-gamma;regulation of response to stimulus;regulation of response to stress;regulation of RNA metabolic process;regulation of sequence-specific DNA binding transcription factor activity;regulation of signal transduction;regulation of signaling;regulation of T cell activation;regulation of T cell proliferation;regulation of transcription from RNA polymerase II promoter;regulation of transcription, DNA-dependent;regulation of transferase activity;response to abiotic stimulus;response to chemical stimulus;response to cytokine stimulus;response to heat;response to interferon-gamma;response to organic substance;response to stimulus;response to stress;response to temperature stimulus;signal transduction;skeletal muscle nicotinic acetylcholine receptor clustering;small GTPase mediated signal transduction;synapse organization;T cell activation;T cell apoptosis;T cell differentiation;T cell differentiation in thymus</t>
  </si>
  <si>
    <t>adenyl nucleotide binding;adenyl ribonucleotide binding;ATP binding;binding;cation binding;chaperone binding;cytokine receptor binding;enzyme binding;interferon-gamma receptor binding;ion binding;kinase binding;metal ion binding;NF-kappaB binding;nucleotide binding;protein binding;protein kinase binding;purine nucleotide binding;purine ribonucleoside triphosphate binding;purine ribonucleotide binding;receptor binding;ribonucleotide binding;transcription factor binding;unfolded protein binding</t>
  </si>
  <si>
    <t>cell junction;cell part;cytoplasm;cytoplasmic part;cytosol;extrinsic to membrane;extrinsic to plasma membrane;intracellular membrane-bounded organelle;intracellular non-membrane-bounded organelle;intracellular organelle;intracellular organelle lumen;intracellular organelle part;intracellular part;membrane;membrane part;membrane-bounded organelle;membrane-enclosed lumen;mitochondrial matrix;mitochondrial nucleoid;mitochondrial part;mitochondrion;neuromuscular junction;non-membrane-bounded organelle;nucleoid;nucleus;organelle;organelle lumen;organelle part;plasma membrane part;postsynaptic membrane;synapse;synapse part;synaptic membrane</t>
  </si>
  <si>
    <t>Q96EY1</t>
  </si>
  <si>
    <t>DnaJ homolog subfamily A member 3, mitochondrial</t>
  </si>
  <si>
    <t>DNAJA3</t>
  </si>
  <si>
    <t>cell part;centrosome;cytoplasm;cytoplasmic part;cytoskeletal part;intracellular non-membrane-bounded organelle;intracellular organelle;intracellular organelle part;intracellular part;microtubule organizing center;non-membrane-bounded organelle;organelle;organelle part;spindle pole</t>
  </si>
  <si>
    <t>Q96GE4</t>
  </si>
  <si>
    <t>Centrosomal protein of 95 kDa</t>
  </si>
  <si>
    <t>CEP95</t>
  </si>
  <si>
    <t>biological regulation;cell death;cellular metabolic process;cellular process;cellular response to stimulus;death;dephosphorylation;intracellular signal transduction;metabolic process;necroptosis;necrotic cell death;phosphate-containing compound metabolic process;phosphorus metabolic process;positive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</t>
  </si>
  <si>
    <t>binding;catalytic activity;enzyme activator activity;enzyme regulator activity;GTPase activator activity;GTPase regulator activity;hydrolase activity;hydrolase activity, acting on ester bonds;molecular transducer activity;nucleoside-triphosphatase regulator activity;phosphatase activity;phosphoprotein phosphatase activity;phosphoric ester hydrolase activity;protein binding;protein complex binding;protein serine/threonine phosphatase activity;receptor signaling protein activity;receptor signaling protein serine/threonine phosphatase activity;signal transducer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</si>
  <si>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outer membrane;mitochondrial part;mitochondrion;organelle;organelle membrane;organelle outer membrane;organelle part;outer membrane</t>
  </si>
  <si>
    <t>Q96HS1</t>
  </si>
  <si>
    <t>Serine/threonine-protein phosphatase PGAM5, mitochondrial</t>
  </si>
  <si>
    <t>PGAM5</t>
  </si>
  <si>
    <t>cell motility;cellular component movement;cellular process;ciliary or flagellar motility;locomotion;metabolic process;microtubule-based movement;microtubule-based process</t>
  </si>
  <si>
    <t>axonemal dynein complex;axoneme part;cell part;cell projection part;cytoskeletal part;dynein complex;intracellular organelle part;intracellular part;macromolecular complex;microtubule;microtubule associated complex;organelle part;protein complex</t>
  </si>
  <si>
    <t>Q96JB1</t>
  </si>
  <si>
    <t>Dynein heavy chain 8, axonemal</t>
  </si>
  <si>
    <t>DNAH8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</si>
  <si>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process;metabolic process;primary metabolic process;protein folding;protein metabolic process;regulation of biological process;regulation of biological quality;regulation of cellular process;response to endoplasmic reticulum stress;response to stimulus;response to stress</t>
  </si>
  <si>
    <t>catalytic activity;intramolecular oxidoreductase activity;intramolecular oxidoreductase activity, interconverting keto- and enol-groups;intramolecular oxidoreductase activity, transposing S-S bonds;isomerase activity;protein disulfide isomerase activity</t>
  </si>
  <si>
    <t>cell part;cell surface;cytoplasmic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</si>
  <si>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Q96JJ7</t>
  </si>
  <si>
    <t>Protein disulfide-isomerase TMX3</t>
  </si>
  <si>
    <t>TMX3</t>
  </si>
  <si>
    <t>carbohydrate transmembrane transport;carbohydrate transport;cellular process;establishment of localization;organic substance transport;transmembrane transport;transport</t>
  </si>
  <si>
    <t>active transmembrane transporter activity;antiporter activity;secondary active transmembrane transporter activity;transmembrane transporter activity;transporter activity</t>
  </si>
  <si>
    <t>cell part;cytoplasmic part;endoplasmic reticulum;Golgi apparatus;integral to membrane;intracellular membrane-bounded organelle;intracellular organelle;intracellular part;intrinsic to membrane;membrane part;membrane-bounded organelle;organelle</t>
  </si>
  <si>
    <t>Q96K37</t>
  </si>
  <si>
    <t>Solute carrier family 35 member E1</t>
  </si>
  <si>
    <t>SLC35E1</t>
  </si>
  <si>
    <t>biological regulation;biosynthetic process;cellular biosynthetic process;cellular macromolecule biosynthetic process;cellular macromolecule metabolic process;cellular metabolic process;cellular nitrogen compound metabolic process;cellular process;development of primary female sexual characteristics;development of primary sexual characteristics;developmental process;developmental process involved in reproduction;macromolecule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process;transcription, DNA-dependent</t>
  </si>
  <si>
    <t>Q96NX9</t>
  </si>
  <si>
    <t>Dachshund homolog 2</t>
  </si>
  <si>
    <t>DACH2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</si>
  <si>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organization;corticosteroid receptor signaling pathway;covalent chromatin modification;DNA metabolic process;DNA recombination;DNA repair;DNA replication;estrogen receptor signaling pathway;glucocorticoid receptor signaling pathway;histone deacetylation;histone modification;intracellular receptor mediated signaling pathway;macromolecule biosynthetic process;macromolecule metabolic process;macromolecule modification;metabolic process;negative regulation of biological process;negative regulation of cell cycle process;negative regulation of cellular component organization;negative regulation of cellular process;negative regulation of centriole replication;negative regulation of centrosome cycle;negative regulation of cytoskeleton organization;negative regulation of organelle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deacetylation;protein deacylation;protein metabolic process;protein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centriole replication;regulation of centrosome cycle;regulation of centrosome duplication;regulation of cytoskeleton organization;regulation of gene expression;regulation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DNA-dependent;response to chemical stimulus;response to DNA damage stimulus;response to endogenous stimulus;response to hormone stimulus;response to organic substance;response to stimulus;response to stress;RNA biosynthetic process;RNA metabolic process;signal transduction;steroid hormone receptor signaling pathway;transcription from RNA polymerase II promoter;transcription, DNA-dependent</t>
  </si>
  <si>
    <t>binding;binding, bridging;ligand-dependent nuclear receptor transcription coactivator activity;nucleic acid binding;nucleotide binding;protein binding;protein binding transcription factor activity;protein binding, bridging;RNA binding;RNA polymerase II transcription cofactor activity;RNA polymerase II transcription factor binding transcription factor activity;transcription coactivator activity;transcription cofactor activity;transcription factor binding transcription factor activity</t>
  </si>
  <si>
    <t>cell part;intracellular non-membrane-bounded organelle;intracellular organelle;intracellular organelle part;intracellular part;macromolecular complex;mediator complex;non-membrane-bounded organelle;nuclear part;nucleolus;nucleoplasm;nucleoplasm part;organelle;organelle part;protein complex;ribonucleoprotein complex;transcription factor complex</t>
  </si>
  <si>
    <t>Q96PK6</t>
  </si>
  <si>
    <t>RNA-binding protein 14</t>
  </si>
  <si>
    <t>RBM14</t>
  </si>
  <si>
    <t>anatomical structure formation involved in morphogenesis;biological regulation;cell cycle arrest;cell cycle phase;cell cycle process;cell division;cellular component movement;cellular component organization;cellular component organization at cellular level;cellular component organization or biogenesis;cellular component organization or biogenesis at cellular level;cellular process;developmental process;metabolic process;microtubule-based movement;microtubule-based process;mitosis;negative regulation of biological process;negative regulation of cell cycle;negative regulation of cellular process;neural tube closure;nuclear division;organelle fission;organelle organization;regulation of biological process;regulation of cell cycle;regulation of cell cycle process;regulation of cellular component organization;regulation of cellular process;regulation of establishment of cell polarity;regulation of establishment of protein localization;regulation of establishment or maintenance of cell polarity;regulation of localization;regulation of mitosis;regulation of mitotic cell cycle;regulation of nuclear division;regulation of organelle organization;regulation of protein localization;tube closure;tube formation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</si>
  <si>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anhydrides;microtubule motor activity;motor activity;nucleoside-triphosphatase activity;nucleotide binding;protein binding;protein domain specific binding;purine nucleotide binding;purine ribonucleoside triphosphate binding;purine ribonucleotide binding;pyrophosphatase activity;ribonucleotide binding;WW domain binding</t>
  </si>
  <si>
    <t>cell part;centrosome;cytoplasm;cytoplasmic part;cytoskeletal part;intracellular non-membrane-bounded organelle;intracellular organelle;intracellular organelle part;intracellular part;macromolecular complex;microtubule;microtubule organizing center;non-membrane-bounded organelle;nuclear part;nucleolus;nucleoplasm;organelle;organelle part;protein complex;spindle</t>
  </si>
  <si>
    <t>Q96Q89</t>
  </si>
  <si>
    <t>Kinesin-like protein KIF20B</t>
  </si>
  <si>
    <t>KIF20B</t>
  </si>
  <si>
    <t>cation transport;cell communication;cell-cell signaling;cellular component assembly;cellular component organization;cellular component organization or biogenesis;cellular process;establishment of localization;ion transport;macromolecular complex assembly;macromolecular complex subunit organization;protein complex assembly;protein complex subunit organization;protein hexamerization;protein oligomerization;signaling;synaptic transmission;transport</t>
  </si>
  <si>
    <t>channel activity;gap junction hemi-channel activity;passive transmembrane transporter activity;transmembrane transporter activity;transporter activity;wide pore channel activity</t>
  </si>
  <si>
    <t>cell junction;cell part;cell-cell junction;cytoplasm;endomembrane system;gap junction;integral to membrane;intracellular part;intrinsic to membrane;membrane;membrane part;plasma membrane</t>
  </si>
  <si>
    <t>Q96RD6</t>
  </si>
  <si>
    <t>Pannexin-2</t>
  </si>
  <si>
    <t>PANX2</t>
  </si>
  <si>
    <t>biological regulation;biosynthetic process;cellular biosynthetic process;cellular macromolecule biosynthetic process;cellular macromolecule metabolic process;cellular metabolic process;cellular nitrogen compound metabolic process;cellular process;gamete generation;macromolecule biosynthetic process;macromolecule metabolic process;male gamete generation;metabolic process;multicellular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process;spermatogenesis;transcription, DNA-dependent</t>
  </si>
  <si>
    <t>protein binding transcription factor activity;transcription coactivator activity;transcription cofactor activity;transcription factor binding transcription factor activity</t>
  </si>
  <si>
    <t>cell part;centrosome;cytoplasm;cytoplasmic part;cytoskeletal part;intracellular membrane-bounded organelle;intracellular non-membrane-bounded organelle;intracellular organelle;intracellular organelle part;intracellular part;membrane-bounded organelle;microtubule organizing center;mitochondrion;non-membrane-bounded organelle;nucleus;organelle;organelle part</t>
  </si>
  <si>
    <t>Q99417</t>
  </si>
  <si>
    <t>C-Myc-binding protein</t>
  </si>
  <si>
    <t>MYCBP</t>
  </si>
  <si>
    <t>Q99460</t>
  </si>
  <si>
    <t>26S proteasome non-ATPase regulatory subunit 1</t>
  </si>
  <si>
    <t>PSMD1</t>
  </si>
  <si>
    <t>anatomical structure development;biological regulation;cellular macromolecule metabolic process;cellular metabolic process;cellular process;cellular protein metabolic process;'de novo' posttranslational protein folding;'de novo' protein folding;developmental process;macromolecule metabolic process;metabolic process;negative regulation of biological process;negative regulation of biosynthetic process;negative regulation of canonical Wnt receptor signaling pathway;negative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transcription, DNA-dependent;negative regulation of Wnt receptor signaling pathway;primary metabolic process;protein folding;protein metabolic process;regulation of biological process;regulation of biosynthetic process;regulation of canonical Wnt receptor signaling pathway;regulation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pathway;retina development in camera-type eye</t>
  </si>
  <si>
    <t>protein binding transcription factor activity;transcription cofactor activity;transcription corepressor activity;transcription factor binding transcription factor activity</t>
  </si>
  <si>
    <t>Q99471</t>
  </si>
  <si>
    <t>Prefoldin subunit 5</t>
  </si>
  <si>
    <t>PFDN5</t>
  </si>
  <si>
    <t>anatomical structure development;anatomical structure morphogenesis;biological regulation;biosynthetic process;branching involved in mammary gland duct morphogenesis;branching morphogenesis of a tube;cellular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process;developmental process;developmental process involved in reproduction;macromolecule biosynthetic process;macromolecule metabolic process;mammary gland alveolus development;mammary gland branching involved in thelarche;metabolic process;mitochondrion organization;morphogenesis of a branching epithelium;morphogenesis of a branching structure;morphogenesis of an epithelium;multicellular organismal process;negative regulation of apoptosis;negative regulation of biological process;negative regulation of biosynthetic process;negative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estrogen receptor signaling pathway;negative regulation of gene expression;negative regulation of macromolecule biosynthetic process;negative regulation of macromolecule metabolic process;negative regulation of mammary gland epithelial cell proliferation;negative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transcription, DNA-dependent;nitrogen compound metabolic process;nucleic acid metabolic process;nucleobase-containing compound metabolic process;organelle organization;positive regulation of biological process;positive regulation of cell communication;positive regulation of cellular process;positive regulation of ERK1 and ERK2 cascade;positive regulation of intracellular protein kinase cascade;positive regulation of MAPKKK cascade;positive regulation of molecular function;positive regulation of response to stimulus;positive regulation of sequence-specific DNA binding transcription factor activity;positive regulation of signal transduction;positive regulation of signaling;primary metabolic process;regulation of anatomical structure morphogenesis;regulation of apoptosis;regulation of biological process;regulation of biosynthetic process;regulation of branching involved in mammary gland duct morphogenesis;regulation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ERK1 and ERK2 cascade;regulation of estrogen receptor signaling pathway;regulation of gene expression;regulation of intracellular protein kinase cascade;regulation of macromolecule biosynthetic process;regulation of macromolecule metabolic process;regulation of mammary gland epithelial cell proliferation;regulation of MAPKKK cascade;regulation of metabolic process;regulation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DNA-dependent;reproductive process;RNA biosynthetic process;RNA metabolic process;tissue morphogenesis;transcription, DNA-dependent;tube morphogenesis</t>
  </si>
  <si>
    <t>binding;estrogen receptor binding;hormone receptor binding;nuclear hormone receptor binding;protein binding;protein N-terminus binding;receptor binding;steroid hormone receptor binding</t>
  </si>
  <si>
    <t>cell part;cell surface;cytoplasmic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inner membrane;mitochondrial membrane;mitochondrial outer membrane;mitochondrial part;mitochondrion;nuclear matrix;nuclear part;nucleus;organelle;organelle inner membrane;organelle membrane;organelle outer membrane;organelle part;outer membrane;protein complex;vesicle</t>
  </si>
  <si>
    <t>Q99623</t>
  </si>
  <si>
    <t>Prohibitin-2</t>
  </si>
  <si>
    <t>PHB2</t>
  </si>
  <si>
    <t>amine metabolic process;aminoglycan catabolic process;aminoglycan metabolic process;biological regulation;calcium ion-dependent exocytosis;carbohydrate catabolic process;carbohydrate metabolic process;catabolic process;cation homeostasis;cation transport;cellular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homeostasis;cellular ion homeostasis;cellular monovalent inorganic cation homeostasis;cellular process;cellular response to abiotic stimulus;cellular response to acidity;cellular response to pH;cellular response to stimulus;chemical homeostasis;cytoplasmic microtubule organization;cytoskeleton organization;establishment of localization;establishment of localization in cell;establishment of protein localization;exocytosis;glycosaminoglycan catabolic process;glycosaminoglycan metabolic process;homeostatic process;hyaluronan catabolic process;hyaluronan metabolic process;intracellular protein transport;intracellular signal transduction;intracellular transport;ion homeostasis;ion transport;macromolecular complex assembly;macromolecular complex subunit organization;macromolecule catabolic process;macromolecule metabolic process;membrane docking;membrane fusion;membrane organization;metabolic process;metal ion transport;microtubule bundle formation;microtubule cytoskeleton organization;microtubule-based process;monovalent inorganic cation homeostasis;monovalent inorganic cation transport;negative regulation of biological process;negative regulation of calcineurin-NFAT signaling pathway;negative regulation of calcium-mediated signaling;negative regulation of catalytic activity;negative regulation of cell communication;negative regulation of cellular metabolic process;negative regulation of cellular process;negative regulation of cellular protein metabolic process;negative regulation of hydrolase activity;negative regulation of intracellular protein transport;negative regulation of intracellular transport;negative regulation of kinase activity;negative regulation of macromolecule metabolic process;negative regulation of metabolic process;negative regulation of molecular function;negative regulation of NF-kappaB transcription factor activity;negative regulation of nucleocytoplasmic transport;negative regulation of phosphatase activity;negative regulation of phosphate metabolic process;negative regulation of phosphorus metabolic process;negative regulation of phosphorylation;negative regulation of protein autophosphorylation;negative regulation of protein import into nucleus;negative regulation of protein kinase activity;negative regulation of protein metabolic process;negative regulation of protein modification process;negative regulation of protein phosphorylation;negative regulation of protein transport;negative regulation of protein ubiquitination;negative regulation of response to stimulus;negative regulation of sequence-specific DNA binding transcription factor activity;negative regulation of signal transduction;negative regulation of signaling;negative regulation of transferase activity;negative regulation of transmembrane transport;negative regulation of transport;nitrogen compound metabolic process;nuclear export;nuclear transport;nucleocytoplasmic transport;organelle organization;polysaccharide catabolic process;polysaccharide metabolic process;positive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cellular protein metabolic process;positive regulation of glycoprotein biosynthetic process;positive regulation of intracellular protein transport;positive regulation of intracellular transport;positive regulation of ion transmembrane transporter activity;positive regulation of macromolecule biosynthetic process;positive regulation of macromolecule metabolic process;positive regulation of metabolic process;positive regulation of molecular function;positive regulation of protein glycosylation;positive regulation of protein metabolic process;positive regulation of protein modification process;positive regulation of protein targeting to membrane;positive regulation of protein transport;positive regulation of sodium ion transmembrane transporter activity;positive regulation of sodium:hydrogen antiporter activity;positive regulation of transport;positive regulation of transporter activity;posttranscriptional regulation of gene expression;potassium ion transport;primary metabolic process;protein complex assembly;protein complex subunit organization;protein export from nucleus;protein oligomerization;protein stabilization;protein targeting;protein transport;regulation of biological process;regulation of biological quality;regulation of biosynthetic process;regulation of calcineurin-NFAT signaling pathway;regulation of calcium-mediated signaling;regulation of carbohydrate metabolic process;regulation of catalytic activity;regulation of cell communication;regulation of cellular biosynthetic process;regulation of cellular carbohydrate metabolic process;regulation of cellular localization;regulation of cellular macromolecule biosynthetic process;regulation of cellular metabolic process;regulation of cellular pH;regulation of cellular process;regulation of cellular protein metabolic process;regulation of dephosphorylation;regulation of establishment of protein localization;regulation of gene expression;regulation of glycoprotein biosynthetic process;regulation of hydrolase activity;regulation of intracellular pH;regulation of intracellular protein transport;regulation of intracellular transport;regulation of ion transmembrane transport;regulation of ion transmembrane transporter activity;regulation of ion transport;regulation of kinase activity;regulation of localization;regulation of macromolecule biosynthetic process;regulation of macromolecule metabolic process;regulation of metabolic process;regulation of metal ion transport;regulation of molecular function;regulation of nitrogen compound metabolic process;regulation of nucleobase-containing compound metabolic process;regulation of nucleocytoplasmic transport;regulation of pH;regulation of phosphatase activity;regulation of phosphate metabolic process;regulation of phosphorus metabolic process;regulation of phosphorylation;regulation of primary metabolic process;regulation of protein autophosphorylation;regulation of protein glycosylation;regulation of protein import into nucleus;regulation of protein kinase activity;regulation of protein localization;regulation of protein metabolic process;regulation of protein modification process;regulation of protein phosphorylation;regulation of protein stability;regulation of protein targeting to membrane;regulation of protein transport;regulation of protein ubiquitination;regulation of proton transport;regulation of response to stimulus;regulation of RNA metabolic process;regulation of sequence-specific DNA binding transcription factor activity;regulation of signal transduction;regulation of signaling;regulation of sodium ion transmembrane transporter activity;regulation of sodium ion transport;regulation of sodium:hydrogen antiporter activity;regulation of transcription, DNA-dependent;regulation of transferase activity;regulation of transmembrane transport;regulation of transmembrane transporter activity;regulation of transport;regulation of transporter activity;response to abiotic stimulus;response to acidity;response to pH;response to stimulus;secretion;secretion by cell;signal transduction;small GTPase mediated signal transduction;small molecule metabolic process;transcytosis;transport;vesicle-mediated transport</t>
  </si>
  <si>
    <t>binding;calcium ion binding;calcium-dependent protein binding;cation binding;channel regulator activity;cytoskeletal protein binding;enzyme binding;enzyme inhibitor activity;enzyme regulator activity;ion binding;kinase binding;kinase inhibitor activity;kinase regulator activity;metal ion binding;microtubule binding;potassium channel regulator activity;protein binding;protein kinase inhibitor activity;protein kinase regulator activity;transporter activity;tubulin binding</t>
  </si>
  <si>
    <t>adherens junction;anchoring junction;cell junction;cell part;cell-substrate adherens junction;cell-substrate junction;cytoplasm;cytoplasmic membrane-bounded vesicle;cytoplasmic part;cytoplasmic vesicle;cytoskeleton;cytosol;endoplasmic reticulum;endoplasmic reticulum-Golgi intermediate compartment;extracellular membrane-bounded organelle;extracellular organelle;extracellular region part;extracellular vesicular exosome;focal adhesion;Golgi apparatus part;Golgi membrane;intracellular membrane-bounded organelle;intracellular non-membrane-bounded organelle;intracellular organelle;intracellular organelle part;intracellular part;membrane;membrane-bounded organelle;membrane-bounded vesicle;microtubule cytoskeleton;non-membrane-bounded organelle;nucleus;organelle;organelle membrane;organelle part;plasma membrane;transport vesicle;vesicle</t>
  </si>
  <si>
    <t>Q99653</t>
  </si>
  <si>
    <t>Calcineurin B homologous protein 1</t>
  </si>
  <si>
    <t>CHP1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</si>
  <si>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vesicle;microtubule;mitochondrion;organelle;organelle part;protein complex;vesicle</t>
  </si>
  <si>
    <t>Q99832</t>
  </si>
  <si>
    <t>T-complex protein 1 subunit eta</t>
  </si>
  <si>
    <t>CCT7</t>
  </si>
  <si>
    <t>anatomical structure development;biological regulation;cell communication;cell development;cell surface receptor linked signaling pathway;cell-cell signaling;cellular developmental process;cellular process;cellular response to stimulus;developmental process;enzyme linked receptor protein signaling pathway;positive regulation of biological process;positive regulation of cell communication;positive regulation of cellular metabolic process;positive regulation of cellular process;positive regulation of cellular protein metabolic process;positive regulation of macromolecule metabolic process;positive regulation of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transmembrane receptor protein serine/threonine kinase signaling pathway;regulation of apoptosis;regulation of biological process;regulation of cell communication;regulation of cell death;regulation of cellular metabolic process;regulation of cellular process;regulation of cellular protein metabolic process;regulation of intracellular protein kinase cascade;regulation of macromolecule metabolic process;regulation of MAPKKK cascade;regulation of metabolic process;regulation of pathway-restricted SMAD protein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signal transduction;regulation of signaling;regulation of transmembrane receptor protein serine/threonine kinase signaling pathway;response to stimulus;signal transduction;signaling;SMAD protein signal transduction;transforming growth factor beta receptor signaling pathway;transmembrane receptor protein serine/threonine kinase signaling pathway</t>
  </si>
  <si>
    <t>binding;cytokine activity;cytokine receptor binding;protein binding;receptor binding;transforming growth factor beta receptor binding</t>
  </si>
  <si>
    <t>Q99988</t>
  </si>
  <si>
    <t>Growth/differentiation factor 15</t>
  </si>
  <si>
    <t>GDF15</t>
  </si>
  <si>
    <t>Q9BQ67</t>
  </si>
  <si>
    <t>Glutamate-rich WD repeat-containing protein 1</t>
  </si>
  <si>
    <t>GRWD1</t>
  </si>
  <si>
    <t>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process involved in reproduction;chromatin organization;chromosome organization;columnar/cuboidal epithelial cell differentiation;developmental process;developmental process involved in reproduction;epithelial cell differentiation;epithelial cell differentiation involved in prostate gland development;gene expression;glandular epithelial cell differentiation;macromolecular complex assembly;macromolecular complex subunit organization;macromolecule metabolic process;metabolic process;ncRNA metabolic process;negative regulation of biological process;negative regulation of cell proliferation;negative regulation of cellular process;negative regulation of epithelial cell proliferation;negative regulation of epithelial cell proliferation involved in prostate gland development;negative regulation of reproductive process;nitrogen compound metabolic process;nucleic acid metabolic process;nucleobase-containing compound metabolic process;organelle organization;positive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epithelial cell proliferation involved in prostate gland development;regulation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reproductive process;regulation of RNA metabolic process;regulation of transcription from RNA polymerase II promoter;regulation of transcription, DNA-dependent;reproductive process;ribonucleoprotein complex assembly;ribonucleoprotein complex subunit organization;RNA metabolic process;secretory columnal luminar epithelial cell differentiation involved in prostate glandular acinus development;spliceosomal snRNP assembly</t>
  </si>
  <si>
    <t>ligand-dependent nuclear receptor transcription coactivator activity;protein binding transcription factor activity;transcription coactivator activity;transcription cofactor activity;transcription factor binding transcription factor activity</t>
  </si>
  <si>
    <t>cell part;cytoplasm;cytoplasmic part;cytosol;Golgi apparatus;intracellular membrane-bounded organelle;intracellular organelle;intracellular organelle part;intracellular part;macromolecular complex;membrane-bounded organelle;methylosome;methyltransferase complex;nuclear part;nucleoplasm;nucleus;organelle;organelle part;protein complex</t>
  </si>
  <si>
    <t>Q9BQA1</t>
  </si>
  <si>
    <t>Methylosome protein 50</t>
  </si>
  <si>
    <t>WDR77</t>
  </si>
  <si>
    <t>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process;cytoskeleton-dependent intracellular transport;'de novo' posttranslational protein folding;'de novo' protein folding;establishment of localization;establishment of localization in cell;intracellular transport;macromolecular complex assembly;macromolecular complex subunit organization;macromolecule metabolic process;metabolic process;microtubule-based process;primary metabolic process;protein complex assembly;protein complex subunit organization;protein folding;protein metabolic process;protein polymerization;transport</t>
  </si>
  <si>
    <t>cell part;cytoplasm;cytoplasmic microtubule;cytoplasmic part;cytoskeletal part;intracellular membrane-bounded organelle;intracellular organelle;intracellular organelle part;intracellular part;macromolecular complex;membrane-bounded organelle;microtubule;nucleus;organelle;organelle part;protein complex;vesicle</t>
  </si>
  <si>
    <t>Q9BQE3;Q9NY65</t>
  </si>
  <si>
    <t>Tubulin alpha-1C chain;Tubulin alpha-8 chain</t>
  </si>
  <si>
    <t>TUBA1C;TUBA8</t>
  </si>
  <si>
    <t>acute inflammatory response;acute-phase response;alcohol metabolic process;cellular macromolecule metabolic process;cellular metabolic process;cellular process;cholesterol metabolic process;defense response;developmental process;establishment of localization;inflammatory response;lipid metabolic process;lipid transport;lipoprotein metabolic process;macromolecule metabolic process;maternal process involved in female pregnancy;metabolic process;multicellular organismal development;multicellular organismal process;multicellular organismal reproductive process;organic substance transport;primary metabolic process;reproductive process;response to stimulus;response to stress;response to wounding;small molecule metabolic process;steroid metabolic process;sterol metabolic process;transport</t>
  </si>
  <si>
    <t>binding;high-density lipoprotein particle binding;lipid binding;lipoprotein particle binding;protein binding;protein-lipid complex binding;receptor binding</t>
  </si>
  <si>
    <t>cell part;cytoplasmic part;endoplasmic reticulum membrane;endoplasmic reticulum part;extracellular region;intracellular organelle part;intracellular part;membrane;membrane part;organelle membrane;organelle part</t>
  </si>
  <si>
    <t>Q9BQE5</t>
  </si>
  <si>
    <t>Apolipoprotein L2</t>
  </si>
  <si>
    <t>APOL2</t>
  </si>
  <si>
    <t>cellular macromolecule metabolic process;cellular metabolic process;cellular nitrogen compound metabolic process;cellular process;establishment of localization;establishment of localization in cell;establishment of RNA localization;intracellular transport;macromolecule metabolic process;metabolic process;mRNA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splicing;RNA splicing, via transesterification reactions;RNA splicing, via transesterification reactions with bulged adenosine as nucleophile;RNA transport;transport</t>
  </si>
  <si>
    <t>cell part;intracellular membrane-bounded organelle;intracellular organelle;intracellular organelle part;intracellular part;macromolecular complex;membrane-bounded organelle;nuclear part;nucleoplasm;nucleus;organelle;organelle part;protein complex;RES complex</t>
  </si>
  <si>
    <t>Q9BRD0</t>
  </si>
  <si>
    <t>BUD13 homolog</t>
  </si>
  <si>
    <t>BUD13</t>
  </si>
  <si>
    <t>anatomical structure development;calcium ion-dependent exocytosis;cell differentiation;cellular developmental process;cellular process;cerebellum development;developmental process;establishment of localization;establishment of localization in cell;exocytosis;fat cell differentiation;response to abiotic stimulus;response to chemical stimulus;response to ethanol;response to light stimulus;response to organic substance;response to radiation;response to stimulus;response to UV;secretion;secretion by cell;transport;UV protection;vesicle-mediated transport;zymogen granule exocytosis</t>
  </si>
  <si>
    <t>binding;calcium ion binding;cation binding;identical protein binding;ion binding;metal ion binding;protein binding</t>
  </si>
  <si>
    <t>bleb;cell part;cell projection;cytoplasm;cytoplasmic part;endosome;extracellular membrane-bounded organelle;extracellular organelle;extracellular region part;extracellular vesicular exosome;Golgi apparatus;Golgi apparatus part;Golgi lumen;intracellular membrane-bounded organelle;intracellular organelle;intracellular organelle lumen;intracellular organelle part;intracellular part;late endosome;membrane;membrane-bounded organelle;membrane-bounded vesicle;membrane-enclosed lumen;organelle;organelle lumen;organelle part;plasma membrane;vesicle</t>
  </si>
  <si>
    <t>Q9BRK5</t>
  </si>
  <si>
    <t>45 kDa calcium-binding protein</t>
  </si>
  <si>
    <t>SDF4</t>
  </si>
  <si>
    <t>biosynthetic process;carbohydrate biosynthetic process;carbohydrate metabolic process;cellular biosynthetic process;cellular carbohydrate biosynthetic process;cellular carbohydrate metabolic process;cellular lipid metabolic process;cellular macromolecule biosynthetic process;cellular macromolecule metabolic process;cellular metabolic process;cellular polysaccharide biosynthetic process;cellular polysaccharide metabolic process;cellular process;cellular protein metabolic process;dolichol-linked oligosaccharide biosynthetic process;glycosylation;lipid biosynthetic process;lipid metabolic process;lipopolysaccharide biosynthetic process;lipopolysaccharide metabolic process;macromolecule biosynthetic process;macromolecule glycosylation;macromolecule metabolic process;macromolecule modification;metabolic process;oligosaccharide biosynthetic process;oligosaccharide metabolic process;peptidyl-amino acid modification;peptidyl-asparagine modification;polysaccharide biosynthetic process;polysaccharide metabolic process;post-translational protein modification;primary metabolic process;protein glycosylation;protein metabolic process;protein modification process;protein N-linked glycosylation;protein N-linked glycosylation via asparagine</t>
  </si>
  <si>
    <t>beta-1,4-mannosyltransferase activity;catalytic activity;chitobiosyldiphosphodolichol beta-mannosyltransferase activity;mannosyltransferase activity;transferase activity;transferase activity, transferring glycosyl groups;transferase activity, transferring hexosyl groups</t>
  </si>
  <si>
    <t>Q9BT22</t>
  </si>
  <si>
    <t>Chitobiosyldiphosphodolichol beta-mannosyltransferase</t>
  </si>
  <si>
    <t>ALG1</t>
  </si>
  <si>
    <t>Q9BTY7</t>
  </si>
  <si>
    <t>Protein HGH1 homolog</t>
  </si>
  <si>
    <t>HGH1</t>
  </si>
  <si>
    <t>Q9BUA3</t>
  </si>
  <si>
    <t>Uncharacterized protein C11orf84</t>
  </si>
  <si>
    <t>C11orf84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</si>
  <si>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folding;macromolecular complex assembly;macromolecular complex subunit organization;macromolecule metabolic process;metabolic process;microtubule-based process;primary metabolic process;protein complex assembly;protein complex subunit organization;protein folding;protein metabolic process;protein polymerization</t>
  </si>
  <si>
    <t>Q9BUF5</t>
  </si>
  <si>
    <t>Tubulin beta-6 chain</t>
  </si>
  <si>
    <t>TUBB6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</si>
  <si>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II promoter;transcription, DNA-dependent</t>
  </si>
  <si>
    <t>Q9BWH6</t>
  </si>
  <si>
    <t>RNA polymerase II-associated protein 1</t>
  </si>
  <si>
    <t>RPAP1</t>
  </si>
  <si>
    <t>Q9BXB7</t>
  </si>
  <si>
    <t>Spermatogenesis-associated protein 16</t>
  </si>
  <si>
    <t>SPATA16</t>
  </si>
  <si>
    <t>anatomical structure development;cell development;cellular developmental process;cellular process;cellular process involved in reproduction;developmental process;developmental process involved in reproduction;gamete generation;germ cell development;male gamete generation;multicellular organismal process;multicellular organismal reproductive process;reproductive process;spermatid development;spermatogenesis</t>
  </si>
  <si>
    <t>Q9NY87;Q9NS26;Q9BXN6;Q9NS25</t>
  </si>
  <si>
    <t>Sperm protein associated with the nucleus on the X chromosome C;Sperm protein associated with the nucleus on the X chromosome A;Sperm protein associated with the nucleus on the X chromosome D;Sperm protein associated with the nucleus on the X chromosome B/F</t>
  </si>
  <si>
    <t>SPANXC;SPANXA1;SPANXD;SPANXB1</t>
  </si>
  <si>
    <t>cell part;cytoplasm;cytoplasmic part;endoplasmic reticulum;intracellular membrane-bounded organelle;intracellular organelle;intracellular organelle part;intracellular part;membrane-bounded organelle;nuclear part;nucleoplasm;nucleus;organelle;organelle part</t>
  </si>
  <si>
    <t>Q9BY12</t>
  </si>
  <si>
    <t>S phase cyclin A-associated protein in the endoplasmic reticulum</t>
  </si>
  <si>
    <t>SCAPER</t>
  </si>
  <si>
    <t>biological regulation;cell surface receptor linked signaling pathway;cellular component assembly;cellular component organization;cellular component organization or biogenesis;cellular process;cellular response to chemical stimulus;cellular response to cytokine stimulus;cellular response to interferon-gamma;cellular response to organic substance;cellular response to stimulus;cytokine-mediated signaling pathway;interferon-gamma-mediated signaling pathway;macromolecular complex assembly;macromolecular complex subunit organization;positive regulation of molecular function;positive regulation of sequence-specific DNA binding transcription factor activity;protein complex assembly;protein complex subunit organization;protein oligomerization;protein trimerization;regulation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DNA-dependent;response to chemical stimulus;response to cytokine stimulus;response to interferon-gamma;response to organic substance;response to stimulus;signal transduction</t>
  </si>
  <si>
    <t>cell part;cytoplasm;cytoplasmic part;cytosol;intracellular part</t>
  </si>
  <si>
    <t>Q9BYJ4</t>
  </si>
  <si>
    <t>Tripartite motif-containing protein 34</t>
  </si>
  <si>
    <t>TRIM34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</si>
  <si>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</si>
  <si>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binding;cadherin binding;cell adhesion molecule binding;enzyme activator activity;enzyme regulator activity;GTPase activator activity;GTPase regulator activity;nucleoside-triphosphatase regulator activity;protein binding</t>
  </si>
  <si>
    <t>cell junction;cell part;cytoplasmic membrane-bounded vesicle;cytoplasmic part;cytoplasmic vesicle;intracellular membrane-bounded organelle;intracellular organelle;intracellular part;membrane-bounded organelle;membrane-bounded vesicle;organelle;vesicle</t>
  </si>
  <si>
    <t>Q9BYX2</t>
  </si>
  <si>
    <t>TBC1 domain family member 2A</t>
  </si>
  <si>
    <t>TBC1D2</t>
  </si>
  <si>
    <t>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process;gamete generation;male gamete generation;multicellular organismal process;multicellular organismal reproductive process;reproductive process;spermatogenesis</t>
  </si>
  <si>
    <t>cell part;cell projection;cilium;cytoplasm;intracellular organelle part;intracellular part;membrane;motile cilium;neuron projection;nuclear membrane;nuclear part;organelle membrane;organelle part</t>
  </si>
  <si>
    <t>Q9BZW7</t>
  </si>
  <si>
    <t>Testis-specific gene 10 protein</t>
  </si>
  <si>
    <t>TSGA10</t>
  </si>
  <si>
    <t>anatomical structure development;autophagy;biological regulation;catabolic process;cell differentiation;cellular catabolic process;cellular developmental process;cellular metabolic process;cellular process;developmental process;metabolic process;negative regulation of apoptosis;negative regulation of biological process;negative regulation of cell death;negative regulation of cell proliferation;negative regulation of cellular process;negative regulation of neuron apoptosis;negative regulation of programmed cell death;neural tube development;positive regulation of biological process;positive regulation of catalytic activity;positive regulation of kinase activity;positive regulation of lipid kinase activity;positive regulation of lipid metabolic process;positive regulation of metabolic process;positive regulation of molecular function;positive regulation of phosphatidylinositol 3-kinase activity;positive regulation of transferase activity;regulation of apoptosis;regulation of autophagic vacuole assembly;regulation of autophagy;regulation of biological process;regulation of catabolic process;regulation of catalytic activity;regulation of cell communication;regulation of cell death;regulation of cell proliferation;regulation of cellular catabolic process;regulation of cellular component biogenesis;regulation of cellular component organization;regulation of cellular metabolic process;regulation of cellular process;regulation of cellular response to stress;regulation of kinase activity;regulation of lipid kinase activity;regulation of lipid metabolic process;regulation of macroautophagy;regulation of metabolic process;regulation of molecular function;regulation of neuron apoptosis;regulation of organelle organization;regulation of phosphate metabolic process;regulation of phosphatidylinositol 3-kinase activity;regulation of phosphorus metabolic process;regulation of phosphorylation;regulation of primary metabolic process;regulation of programmed cell death;regulation of response to external stimulus;regulation of response to extracellular stimulus;regulation of response to nutrient levels;regulation of response to stimulus;regulation of response to stress;regulation of transferase activity;regulation of vacuole organization</t>
  </si>
  <si>
    <t>binding;enzyme binding;protein binding;ubiquitin protein ligase binding</t>
  </si>
  <si>
    <t>autophagic vacuole;axoneme;cell part;cell projection part;cytoplasm;cytoplasmic membrane-bounded vesicle;cytoplasmic part;cytoplasmic vesicle;cytosol;endocytic vesicle;intracellular membrane-bounded organelle;intracellular organelle;intracellular organelle part;intracellular part;membrane;membrane-bounded organelle;membrane-bounded vesicle;mitochondrial membrane;mitochondrial outer membrane;mitochondrial part;mitochondrion;organelle;organelle membrane;organelle outer membrane;organelle part;outer membrane;phagocytic vesicle;vacuole;vesicle</t>
  </si>
  <si>
    <t>Q9C0C7</t>
  </si>
  <si>
    <t>Activating molecule in BECN1-regulated autophagy protein 1</t>
  </si>
  <si>
    <t>AMBRA1</t>
  </si>
  <si>
    <t>anatomical structure formation involved in morphogenesis;angiogenesis;apoptosis;biological regulation;cell death;cellular macromolecule metabolic process;cellular metabolic process;cellular process;cellular protein metabolic process;death;developmental process;macromolecule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modification process;negative regulation of protein ubiquitination;negative regulation of protein ubiquitination involved in ubiquitin-dependent protein catabolic process;positive regulation of angiogenesis;positive regulation of biological process;positive regulation of cell proliferation;positive regulation of cellular process;positive regulation of developmental process;positive regulation of endothelial cell proliferation;positive regulation of epithelial cell proliferation;primary metabolic process;programmed cell death;protein folding;protein metabolic process;regulation of anatomical structure morphogenesis;regulation of angiogenesis;regulation of biological process;regulation of catabolic process;regulation of cell proliferation;regulation of cellular catabolic process;regulation of cellular metabolic process;regulation of cellular process;regulation of cellular protein metabolic process;regulation of developmental process;regulation of endothelial cell proliferation;regulation of epithelial cell proliferation;regulation of macromolecule metabolic process;regulation of metabolic process;regulation of multicellular organismal development;regulation of multicellular organismal process;regulation of peptidyl-tyrosine phosphorylation;regulation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protein ubiquitination;regulation of protein ubiquitination involved in ubiquitin-dependent protein catabolic process;regulation of proteolysis;viral reproduction</t>
  </si>
  <si>
    <t>binding;protein binding;protein binding involved in protein folding</t>
  </si>
  <si>
    <t>Q9H2J4</t>
  </si>
  <si>
    <t>Phosducin-like protein 3</t>
  </si>
  <si>
    <t>PDCL3</t>
  </si>
  <si>
    <t>Q9H4I3</t>
  </si>
  <si>
    <t>TraB domain-containing protein</t>
  </si>
  <si>
    <t>TRABD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</si>
  <si>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</si>
  <si>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Q9H7D0</t>
  </si>
  <si>
    <t>Dedicator of cytokinesis protein 5</t>
  </si>
  <si>
    <t>DOCK5</t>
  </si>
  <si>
    <t>acidic amino acid transport;amine transport;amino acid transport;anion transport;carboxylic acid transport;establishment of localization;ion transport;L-glutamate transport;nitrogen compound transport;organic acid transport;organic anion transport;organic substance transport;transport</t>
  </si>
  <si>
    <t>acidic amino acid transmembrane transporter activity;active transmembrane transporter activity;amine transmembrane transporter activity;amino acid transmembrane transporter activity;carboxylic acid transmembrane transporter activity;L-amino acid transmembrane transporter activity;L-glutamate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</si>
  <si>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part;mitochondrion;nuclear part;nucleoplasm;organelle;organelle inner membrane;organelle membrane;organelle part</t>
  </si>
  <si>
    <t>Q9H936;Q9H1K4</t>
  </si>
  <si>
    <t>Mitochondrial glutamate carrier 1;Mitochondrial glutamate carrier 2</t>
  </si>
  <si>
    <t>SLC25A22;SLC25A18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</si>
  <si>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</t>
  </si>
  <si>
    <t>binding;catalytic activity;cation binding;ion binding;ligase activity;metal ion binding;transition metal ion binding;zinc ion binding</t>
  </si>
  <si>
    <t>Q9H992</t>
  </si>
  <si>
    <t>E3 ubiquitin-protein ligase MARCH7</t>
  </si>
  <si>
    <t>anatomical structure development;biological regulation;biosynthetic process;cell migration;cell motility;cellular biosynthetic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process;central nervous system development;chromatin modification;chromatin organization;chromosome organization;covalent chromatin modification;developmental process;histone acetylation;histone H3 acetylation;histone H4 acetylation;histone modification;internal peptidyl-lysine acetylation;internal protein amino acid acetylation;locomotion;macromolecule metabolic process;macromolecule modification;metabolic process;ncRNA metabolic process;ncRNA processing;neuron migration;nitrogen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cell migration;positive regulation of cell motility;positive regulation of cellular component movement;positive regulation of cellular process;positive regulation of locomotion;primary metabolic process;protein acetylation;protein acylation;protein metabolic process;protein modification process;regulation of biological process;regulation of biosynthetic process;regulation of catalytic activity;regulation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gene expression;regulation of kinase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activity;RNA biosynthetic process;RNA metabolic process;RNA modification;RNA processing;system development;transcription elongation from RNA polymerase II promoter;transcription elongation, DNA-dependent;tRNA metabolic process;tRNA modification;tRNA processing;tRNA wobble base modification;tRNA wobble uridine modification</t>
  </si>
  <si>
    <t>acetyltransferase activity;binding;catalytic activity;cation binding;enzyme regulator activity;H3 histone acetyltransferase activity;H4 histone acetyltransferase activity;histone acetyltransferase activity;ion binding;iron-sulfur cluster binding;kinase regulator activity;lysine N-acetyltransferase activity;metal cluster binding;metal ion binding;N-acetyltransferase activity;N-acyltransferase activity;phosphorylase kinase regulator activity;protein kinase regulator activity;transferase activity;transferase activity, transferring acyl groups;transferase activity, transferring acyl groups other than amino-acyl groups</t>
  </si>
  <si>
    <t>Q9H9T3</t>
  </si>
  <si>
    <t>Elongator complex protein 3</t>
  </si>
  <si>
    <t>ELP3</t>
  </si>
  <si>
    <t>biological regulation;cellular macromolecule metabolic process;cellular metabolic process;cellular process;cellular protein metabolic process;macromolecule metabolic process;macromolecule modification;metabolic process;phosphate-containing compound metabolic process;phosphorus metabolic process;phosphorylation;primary metabolic process;protein autophosphorylation;protein metabolic process;protein modification process;protein phosphorylation;regulation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</t>
  </si>
  <si>
    <t>adenyl nucleotide binding;adenyl ribonucleotide binding;ATP binding;binding;catalytic activity;kinase activity;nucleotide binding;phosphotransferase activity, alcohol group as acceptor;protein kinase activity;protein serine/threonine kinase activity;protein serine/threonine/tyrosine kinase activity;protein tyrosine kinase activity;purine nucleotide binding;purine ribonucleoside triphosphate binding;purine ribonucleotide binding;ribonucleotide binding;transferase activity;transferase activity, transferring phosphorus-containing groups</t>
  </si>
  <si>
    <t>Q9HAZ1</t>
  </si>
  <si>
    <t>Dual specificity protein kinase CLK4</t>
  </si>
  <si>
    <t>CLK4</t>
  </si>
  <si>
    <t>anatomical structure development;antigen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endogenous peptide antigen via MHC class I via ER pathway;antigen processing and presentation of endogenous peptide antigen via MHC class I via ER pathway, TAP-dependent;antigen processing and presentation of endogenous peptide antigen via MHC class Ib;antigen processing and presentation of endogenous peptide antigen via MHC class Ib via ER pathway;antigen processing and presentation of endogenous peptide antigen via MHC class Ib via ER pathway, TAP-dependent;antigen processing and presentation of exogenous antigen;antigen processing and presentation of exogenous peptide antigen;antigen processing and presentation of exogenous peptide antigen via MHC class Ib;antigen processing and presentation of exogenous protein antigen via MHC class Ib, TAP-dependent;antigen processing and presentation of peptide antigen;antigen processing and presentation of peptide antigen via MHC class I;antigen processing and presentation of peptide antigen via MHC class Ib;antigen processing and presentation via MHC class Ib;biological regulation;biosynthetic process;brain development;cation homeostasis;cell differentiation;cellular biosynthetic process;cellular cation homeostasis;cellular chemical homeostasis;cellular developmental process;cellular homeostasis;cellular ion homeostasis;cellular iron ion homeostasis;cellular metabolic process;cellular metal ion homeostasis;cellular nitrogen compound biosynthetic process;cellular nitrogen compound metabolic process;cellular process;chemical homeostasis;cofactor biosynthetic process;cofactor metabolic process;cofactor transport;compound eye corneal lens development;developmental process;epidermis development;establishment of localization;heme transport;heterocycle biosynthetic process;heterocycle metabolic process;homeostatic process;immune system process;ion homeostasis;iron ion homeostasis;metabolic process;metal ion homeostasis;nitrogen compound metabolic process;organ development;porphyrin-containing compound biosynthetic process;porphyrin-containing compound metabolic process;positive regulation of antigen processing and presentation;positive regulation of antigen processing and presentation of peptide antigen;positive regulation of antigen processing and presentation of peptide antigen via MHC class I;positive regulation of biological process;positive regulation of immune system process;regulation of antigen processing and presentation;regulation of antigen processing and presentation of peptide antigen;regulation of antigen processing and presentation of peptide antigen via MHC class I;regulation of biological process;regulation of biological quality;regulation of immune system process;regulation of membrane potential;skin development;tetrapyrrole biosynthetic process;tetrapyrrole metabolic process;tissue development;transmembrane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</si>
  <si>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activity;cation binding;cofactor transporter activity;efflux transmembrane transporter activity;heme binding;heme transporter activity;heme-transporting ATPase activity;hydrolase activity;hydrolase activity, acting on acid anhydrides;hydrolase activity, acting on acid anhydrides, catalyzing transmembrane movement of substances;hydrolase activity, acting on acid anhydrides, in phosphorus-containing anhydrides;ion binding;iron ion binding;metal ion binding;nucleoside-triphosphatase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binding;tetrapyrrole binding;transition metal ion binding;transmembrane transporter activity;transporter activity</t>
  </si>
  <si>
    <t>ATP-binding cassette (ABC) transporter complex;cell part;cytoplasmic part;endoplasmic reticulum;endosome;envelope;extracellular membrane-bounded organelle;extracellular organelle;extracellular region part;extracellular vesicular exosome;Golgi apparatus;integral to membrane;integral to mitochondrial membrane;integral to mitochondrial outer membrane;integral to organelle membrane;integral to plasma membrane;intracellular membrane-bounded organelle;intracellular organelle;intracellular organelle part;intracellular part;intrinsic to membrane;intrinsic to mitochondrial outer membrane;intrinsic to organelle membrane;intrinsic to plasma membrane;macromolecular complex;membrane;membrane part;membrane-bounded organelle;membrane-bounded vesicle;mitochondrial envelope;mitochondrial membrane;mitochondrial membrane part;mitochondrial outer membrane;mitochondrial part;mitochondrion;organelle;organelle envelope;organelle membrane;organelle outer membrane;organelle part;outer membrane;plasma membrane;plasma membrane part;protein complex;vesicle</t>
  </si>
  <si>
    <t>Q9NP58;Q2M3G0</t>
  </si>
  <si>
    <t>ATP-binding cassette sub-family B member 6, mitochondrial;ATP-binding cassette sub-family B member 5</t>
  </si>
  <si>
    <t>ABCB6;ABCB5</t>
  </si>
  <si>
    <t>anatomical structure formation involved in morphogenesis;anatomical structure morphogenesis;angiogenesis;apoptosis;axonal fasciculation;biological regulation;cardiac epithelial to mesenchymal transition;cell death;cell migration;cell morphogenesis;cell morphogenesis involved in differentiation;cell motility;cell recognition;cell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stimulus;cerebral cortex cell migration;cerebral cortex radial glia guided migration;cerebral cortex radially oriented cell migration;death;developmental process;endoplasmic reticulum organization;endoplasmic reticulum tubular network organization;enzyme linked receptor protein signaling pathway;epithelial to mesenchymal transition;forebrain cell migration;locomotion;negative regulation of axon extension;negative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developmental growth;negative regulation of developmental process;negative regulation of growth;negative regulation of neurogenesis;nerve growth factor receptor signaling pathway;neuron recognition;organelle organization;programmed cell death;regulation of anatomical structure morphogenesis;regulation of apoptosis;regulation of axon extension;regulation of axonogenesis;regulation of biological process;regulation of branching morphogenesis of a nerve;regulation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growth;regulation of developmental process;regulation of extent of cell growth;regulation of growth;regulation of localization;regulation of locomotion;regulation of morphogenesis of a branching structure;regulation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death;response to stimulus;signal transduction;telencephalon cell migration;transmembrane receptor protein tyrosine kinase signaling pathway</t>
  </si>
  <si>
    <t>cell body;cell part;cell projection;cytoplasmic part;endoplasmic reticulum;endoplasmic reticulum part;envelope;extracellular membrane-bounded organelle;extracellular organelle;extracellular region part;extracellular vesicular exosome;integral to endoplasmic reticulum membrane;integral to membrane;integral to organelle membrane;intracellular;intracellular membrane-bounded organelle;intracellular organelle;intracellular organelle part;intracellular part;intrinsic to endoplasmic reticulum membrane;intrinsic to membrane;intrinsic to organelle membrane;membrane;membrane part;membrane-bounded organelle;membrane-bounded vesicle;neuronal cell body;nuclear envelope;nuclear part;organelle;organelle envelope;organelle part;plasma membrane;vesicle</t>
  </si>
  <si>
    <t>Q9NQC3</t>
  </si>
  <si>
    <t>Reticulon-4</t>
  </si>
  <si>
    <t>RTN4</t>
  </si>
  <si>
    <t>binding;chaperone binding;protein binding</t>
  </si>
  <si>
    <t>cell part;cytoplasm;cytoplasmic part;cytosol;cytosolic part;intracellular membrane-bounded organelle;intracellular organelle;intracellular part;macromolecular complex;membrane-bounded organelle;mitochondrion;nucleus;organelle;prefoldin complex;protein complex</t>
  </si>
  <si>
    <t>Q9NQP4</t>
  </si>
  <si>
    <t>Prefoldin subunit 4</t>
  </si>
  <si>
    <t>PFDN4</t>
  </si>
  <si>
    <t>anatomical structure development;apoptosis;biological regulation;cell cycle phase;cell cycle process;cell death;cell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process;death;developmental process;labyrinthine layer development;macromolecule metabolic process;macromolecule modification;metabolic process;mitosis;negative regulation of apoptosis;negative regulation of biological process;negative regulation of catalytic activity;negative regulation of cell death;negative regulation of cellular process;negative regulation of endopeptidase activity;negative regulation of hydrolase activity;negative regulation of molecular function;negative regulation of peptidase activity;negative regulation of programmed cell death;nuclear division;organelle fission;organelle organization;phosphate-containing compound metabolic process;phosphorus metabolic process;phosphorylation;positive regulation of biological process;positive regulation of cell proliferation;positive regulation of cellular process;primary metabolic process;programmed cell death;protein metabolic process;protein modification by small protein conjugation;protein modification by small protein conjugation or removal;protein modification process;protein phosphorylation;protein ubiquitination;regulation of apoptosis;regulation of biological process;regulation of catalytic activity;regulation of cell death;regulation of cell division;regulation of cell proliferation;regulation of cellular process;regulation of cytokinesis;regulation of endopeptidase activity;regulation of hydrolase activity;regulation of metabolic process;regulation of molecular function;regulation of peptidase activity;regulation of programmed cell death;spongiotrophoblast layer development</t>
  </si>
  <si>
    <t>acid-amino acid ligase activity;catalytic activity;cysteine-type endopeptidase inhibitor activity;endopeptidase inhibitor activity;endopeptidase regulator activity;enzyme inhibitor activity;enzyme regulator activity;ligase activity;ligase activity, forming carbon-nitrogen bonds;peptidase inhibitor activity;peptidase regulator activity;small conjugating protein ligase activity;ubiquitin-protein ligase activity</t>
  </si>
  <si>
    <t>cell part;cytoplasmic part;cytoskeletal part;endosome;Golgi apparatus part;intracellular membrane-bounded organelle;intracellular organelle;intracellular organelle part;intracellular part;membrane;membrane-bounded organelle;microtubule organizing center;midbody;organelle;organelle part;spindle pole;trans-Golgi network</t>
  </si>
  <si>
    <t>Q9NR09</t>
  </si>
  <si>
    <t>Baculoviral IAP repeat-containing protein 6</t>
  </si>
  <si>
    <t>BIRC6</t>
  </si>
  <si>
    <t>actin cytoskeleton organization;actin filament-based process;biological regulation;cell differentiation;cellular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localization;membrane invagination;membrane organization;multicellular organismal development;multicellular organismal process;organelle organization;ossification;positive regulation of biological process;positive regulation of cell differentiation;positive regulation of cellular process;positive regulation of developmental process;positive regulation of osteoblast differentiation;receptor-mediated endocytosis;regulation of biological process;regulation of cell differentiation;regulation of cellular process;regulation of developmental process;regulation of multicellular organismal process;regulation of ossification;regulation of osteoblast differentiation;transport;vesicle-mediated transport</t>
  </si>
  <si>
    <t>actin cytoskeleton;actin filament bundle;actomyosin;adherens junction;anchoring junction;cell junction;cell part;cell projection;cell-substrate adherens junction;cell-substrate junction;cytoplasm;cytoskeletal part;cytoskeleton;focal adhesion;intracellular membrane-bounded organelle;intracellular non-membrane-bounded organelle;intracellular organelle;intracellular organelle part;intracellular part;membrane-bounded organelle;non-membrane-bounded organelle;nucleus;organelle;organelle part;ruffle;stress fiber</t>
  </si>
  <si>
    <t>Q9NR12</t>
  </si>
  <si>
    <t>PDZ and LIM domain protein 7</t>
  </si>
  <si>
    <t>PDLIM7</t>
  </si>
  <si>
    <t>aggrephagy;autophagy;biological regulation;catabolic process;cell communication;cellular catabolic process;cellular macromolecule catabolic process;cellular macromolecule metabolic process;cellular metabolic process;cellular process;cellular response to chemical stimulus;cellular response to external stimulus;cellular response to extracellular stimulus;cellular response to hypoxia;cellular response to nutrient levels;cellular response to oxygen levels;cellular response to starvation;cellular response to stimulus;cellular response to stress;ER-associated protein catabolic process;macroautophagy;macromolecule catabolic process;macromolecule metabolic process;metabolic process;modification-dependent macromolecule catabolic process;modification-dependent protein catabolic process;positive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process;proteasomal protein catabolic process;proteasomal ubiquitin-dependent protein catabolic process;protein metabolic process;proteolysis;proteolysis involved in cellular protein catabolic process;regulation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protein metabolic process;regulation of cellular response to stress;regulation of macroautophagy;regulation of macromolecule metabolic process;regulation of metabolic process;regulation of organelle organization;regulation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response to external stimulus;regulation of response to extracellular stimulus;regulation of response to nutrient levels;regulation of response to stimulus;regulation of response to stress;regulation of vacuole organization;response to chemical stimulus;response to endoplasmic reticulum stress;response to external stimulus;response to extracellular stimulus;response to hypoxia;response to nutrient levels;response to oxygen levels;response to starvation;response to stimulus;response to stress;ubiquitin-dependent protein catabolic process</t>
  </si>
  <si>
    <t>binding;enzyme binding;identical protein binding;kinase binding;polyubiquitin binding;protein binding;small conjugating protein binding;ubiquitin binding</t>
  </si>
  <si>
    <t>aggresome;autophagic vacuole;cell part;cytoplasm;cytoplasmic part;cytosol;endoplasmic reticulum;endoplasmic reticulum membrane;endoplasmic reticulum part;inclusion body;intracellular membrane-bounded organelle;intracellular organelle;intracellular organelle part;intracellular part;macromolecular complex;membrane;membrane part;membrane-bounded organelle;nuclear part;nucleoplasm;nucleus;organelle;organelle membrane;organelle part;perinuclear region of cytoplasm;plasma membrane;proteasome complex;protein complex;vacuole</t>
  </si>
  <si>
    <t>Q9UMX0;Q9NRR5;Q9UHD9</t>
  </si>
  <si>
    <t>Ubiquilin-1;Ubiquilin-4;Ubiquilin-2</t>
  </si>
  <si>
    <t>UBQLN1;UBQLN4;UBQLN2</t>
  </si>
  <si>
    <t>cell cycle;cell cycle process;cell division;cellular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metabolic process;cellular nitrogen compound metabolic process;cellular process;chromosome condensation;chromosome organization;chromosome organization involved in meiosis;chromosome segregation;DNA conformation change;DNA metabolic process;DNA packaging;kinetochore organization;macromolecular complex subunit organization;macromolecule metabolic process;meiotic chromosome condensation;meiotic chromosome segregation;metabolic process;mitotic cell cycle;mitotic chromosome condensation;mitotic sister chromatid segregation;nitrogen compound metabolic process;nucleic acid metabolic process;nucleobase-containing compound metabolic process;organelle organization;primary metabolic process;sister chromatid segregation</t>
  </si>
  <si>
    <t>adenyl nucleotide binding;adenyl ribonucleotide binding;ATP binding;binding;nucleotide binding;protein binding;protein dimerization activity;protein heterodimerization activity;purine nucleotide binding;purine ribonucleoside triphosphate binding;purine ribonucleotide binding;ribonucleotide binding</t>
  </si>
  <si>
    <t>cell part;chromosomal part;condensin complex;cytoplasm;cytoplasmic part;cytosol;intracellular membrane-bounded organelle;intracellular organelle;intracellular organelle part;intracellular part;macromolecular complex;membrane-bounded organelle;nuclear part;nucleoplasm;nucleus;organelle;organelle part;protein complex</t>
  </si>
  <si>
    <t>Q9NTJ3</t>
  </si>
  <si>
    <t>Structural maintenance of chromosomes protein 4</t>
  </si>
  <si>
    <t>SMC4</t>
  </si>
  <si>
    <t>biological regulation;cell growth;cellular process;growth;negative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</si>
  <si>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adenyl nucleotide binding;adenyl ribonucleotide binding;ATP binding;binding;nucleotide binding;purine nucleotide binding;purine ribonucleoside triphosphate binding;purine ribonucleotide binding;ribonucleotide binding</t>
  </si>
  <si>
    <t>cell part;cytoplasmic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nucleoid;mitochondrial part;mitochondrion;non-membrane-bounded organelle;nucleoid;organelle;organelle inner membrane;organelle membrane;organelle part</t>
  </si>
  <si>
    <t>Q9NVI7;Q5T9A4;Q5T2N8</t>
  </si>
  <si>
    <t>Q9NVI7;Q5T9A4</t>
  </si>
  <si>
    <t>ATPase family AAA domain-containing protein 3A;ATPase family AAA domain-containing protein 3B</t>
  </si>
  <si>
    <t>ATAD3A;ATAD3B</t>
  </si>
  <si>
    <t>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process;histone mRNA catabolic process;histone mRNA metabolic process;macromolecule biosynthetic process;macromolecule catabolic process;macromolecule metabolic process;metabolic process;mRNA 3'-end processing;mRNA catabolic process;mRNA metabolic process;mRNA polyadenylation;mRNA processing;nitrogen compound metabolic process;nuclear-transcribed mRNA catabolic process;nucleic acid metabolic process;nucleobase-containing compound metabolic process;primary metabolic process;RNA 3'-end processing;RNA biosynthetic process;RNA catabolic process;RNA metabolic process;RNA polyadenylation;RNA processing;transcription, DNA-dependent</t>
  </si>
  <si>
    <t>adenyl nucleotide binding;adenyl ribonucleotide binding;adenylyltransferase activity;ATP binding;binding;catalytic activity;cation binding;identical protein binding;ion binding;magnesium ion binding;manganese ion binding;metal ion binding;nucleotide binding;nucleotidyltransferase activity;polynucleotide adenylyltransferase activity;protein binding;protein dimerization activity;protein homodimerization activity;purine nucleotide binding;purine ribonucleoside triphosphate binding;purine ribonucleotide binding;pyrimidine nucleotide binding;pyrimidine ribonucleotide binding;ribonucleotide binding;transferase activity;transferase activity, transferring phosphorus-containing groups;transition metal ion binding;UTP binding</t>
  </si>
  <si>
    <t>Q9NVV4</t>
  </si>
  <si>
    <t>Poly(A) RNA polymerase, mitochondrial</t>
  </si>
  <si>
    <t>MTPAP</t>
  </si>
  <si>
    <t>cellular macromolecule metabolic process;cellular metabolic process;cellular process;cellular protein metabolic process;macromolecule metabolic process;macromolecule modification;metabolic process;peptidyl-amino acid modification;peptidyl-glutamine modification;peptidyl-pyroglutamic acid biosynthetic process, using glutaminyl-peptide cyclotransferase;primary metabolic process;protein metabolic process;protein modification process</t>
  </si>
  <si>
    <t>binding;catalytic activity;cation binding;glutaminyl-peptide cyclotransferase activity;ion binding;metal ion binding;transferase activity;transferase activity, transferring acyl groups;transferase activity, transferring amino-acyl groups;transition metal ion binding;zinc ion binding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</si>
  <si>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</si>
  <si>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Q9NXS2</t>
  </si>
  <si>
    <t>Glutaminyl-peptide cyclotransferase-like protein</t>
  </si>
  <si>
    <t>QPCTL</t>
  </si>
  <si>
    <t>cell part;integral to membrane;intrinsic to membrane;membrane;membrane part</t>
  </si>
  <si>
    <t>Q9NXW2</t>
  </si>
  <si>
    <t>DnaJ homolog subfamily B member 12</t>
  </si>
  <si>
    <t>DNAJB12</t>
  </si>
  <si>
    <t>biological regulation;cell differentiation;cellular developmental process;cellular macromolecule metabolic process;cellular metabolic process;cellular nitrogen compound metabolic process;cellular process;cellular protein metabolic process;developmental process;hemopoietic progenitor cell differentiation;macromolecule metabolic process;macromolecule modification;metabolic process;mRNA metabolic process;mRNA processing;nitrogen compound metabolic process;nucleic acid metabolic process;nucleobase-containing compound metabolic process;primary metabolic process;protein metabolic process;protein modification process;regulation of biological process;regulation of catalytic activity;regulation of cellular metabolic process;regulation of cellular process;regulation of cellular response to stress;regulation of DNA metabolic process;regulation of DNA recombination;regulation of DNA repair;regulation of double-strand break repair;regulation of double-strand break repair via homologous recombination;regulation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DNA damage stimulus;regulation of response to stimulus;regulation of response to stress;RNA metabolic process;RNA processing;RNA splicing</t>
  </si>
  <si>
    <t>binding;binding, bridging;enzyme regulator activity;phosphatase regulator activity;protein binding;protein binding, bridging;protein phosphatase regulator activity;protein phosphatase type 4 regulator activity</t>
  </si>
  <si>
    <t>cell part;centrosome;cytoplasm;cytoplasmic part;cytoskeletal part;intracellular membrane-bounded organelle;intracellular non-membrane-bounded organelle;intracellular organelle;intracellular organelle part;intracellular part;macromolecular complex;membrane-bounded organelle;microtubule organizing center;non-membrane-bounded organelle;nuclear part;nucleoplasm;nucleus;organelle;organelle part;protein complex;protein phosphatase 4 complex;protein serine/threonine phosphatase complex</t>
  </si>
  <si>
    <t>Q9NY27</t>
  </si>
  <si>
    <t>Serine/threonine-protein phosphatase 4 regulatory subunit 2</t>
  </si>
  <si>
    <t>PPP4R2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</si>
  <si>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process;cellular response to stimulus;cellular response to stress;death;macromolecule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protein complex assembly;positive regulation of response to DNA damage stimulus;positive regulation of response to stimulus;positive regulation of RNA metabolic process;positive regulation of transcription initiation, DNA-dependent;positive regulation of transcription, DNA-dependent;primary metabolic process;programmed cell death;regulation of apoptosis;regulation of biological process;regulation of biosynthetic process;regulation of cell death;regulation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response to stress;regulation of DNA-dependent transcription in response to stress;regulation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complex assembly;regulation of response to DNA damage stimulus;regulation of response to stimulus;regulation of response to stress;regulation of RNA metabolic process;regulation of transcription initiation, DNA-dependent;regulation of transcription, DNA-dependent;response to stimulus;response to stress;RNA biosynthetic process;RNA metabolic process;transcription, DNA-dependent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</si>
  <si>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</si>
  <si>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Q9NYF8</t>
  </si>
  <si>
    <t>Bcl-2-associated transcription factor 1</t>
  </si>
  <si>
    <t>BCLAF1</t>
  </si>
  <si>
    <t>actin cytoskeleton organization;actin filament capping;actin filament organization;actin filament-based process;actomyosin structure organization;anatomical structure development;anatomical structure formation involved in morphogenesis;biological regulation;cell development;cellular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process;erythrocyte development;multicellular organismal process;muscle contraction;muscle system process;myofibril assembly;negative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organization;pointed-end actin filament capping;regulation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polymerization;system process</t>
  </si>
  <si>
    <t>binding;cytoskeletal protein binding;protein binding;tropomyosin binding</t>
  </si>
  <si>
    <t>cell part;contractile fiber part;cytoplasmic part;cytoskeletal part;intracellular organelle part;intracellular part;organelle part;striated muscle thin filament</t>
  </si>
  <si>
    <t>Q9NYL9;Q9NZR1</t>
  </si>
  <si>
    <t>Q9NYL9</t>
  </si>
  <si>
    <t>Tropomodulin-3</t>
  </si>
  <si>
    <t>TMOD3</t>
  </si>
  <si>
    <t>anatomical structure development;biomineral tissue development;cell communication;cellular component organization;cellular component organization at cellular level;cellular component organization or biogenesis;cellular component organization or biogenesis at cellular level;cellular process;cellular response to cell-matrix adhesion;cellular response to external stimulus;cellular response to extracellular stimulus;cellular response to stimulus;developmental process;extracellular matrix organization;extracellular structure organization;multicellular organismal development;multicellular organismal process;ossification;response to external stimulus;response to extracellular stimulus;response to stimulus;skeletal system development;system development;tissue development</t>
  </si>
  <si>
    <t>binding;calcium ion binding;cation binding;collagen binding;extracellular matrix structural constituent;ion binding;metal ion binding;protein binding;structural molecule activity</t>
  </si>
  <si>
    <t>cell part;cytoplasm;extracellular matrix;extracellular region;extracellular region part;intracellular part;proteinaceous extracellular matrix</t>
  </si>
  <si>
    <t>Q9NZW4</t>
  </si>
  <si>
    <t>Dentin sialophosphoprotein;Dentin phosphoprotein;Dentin sialoprotein</t>
  </si>
  <si>
    <t>DSPP</t>
  </si>
  <si>
    <t>activation of JUN kinase activity;activation of MAPK activity;biological regulation;biosynthetic process;carboxylic acid biosynthetic process;carboxylic acid metabolic process;cellular biosynthetic process;cellular ketone metabolic process;cellular lipid metabolic process;cellular macromolecule metabolic process;cellular metabolic process;cellular process;cellular protein metabolic process;cellular response to stimulus;chemical homeostasis;fatty acid biosynthetic process;fatty acid elongation;fatty acid metabolic process;homeostatic process;I-kappaB kinase/NF-kappaB cascade;interaction with host;interspecies interaction between organisms;intracellular protein kinase cascade;intracellular signal transduction;lipid biosynthetic process;lipid metabolic process;macromolecule metabolic process;macromolecule modification;metabolic process;monocarboxylic acid metabolic process;multi-organism process;organic acid biosynthetic process;organic acid metabolic process;oxoacid metabolic process;phosphate-containing compound metabolic process;phosphorus metabolic process;phosphorylation;positive regulation of biological process;positive regulation of catalytic activity;positive regulation of GTPase activity;positive regulation of hydrolase activity;positive regulation of JUN kinase activity;positive regulation of kinase activity;positive regulation of MAP kinase activity;positive regulation of molecular function;positive regulation of protein kinase activity;positive regulation of protein serine/threonine kinase activity;positive regulation of reproductive process;positive regulation of transferase activity;positive regulation of viral genome replication;positive regulation of viral protein levels in host cell;positive regulation of viral reproduction;primary metabolic process;protein metabolic process;protein modification process;protein phosphorylation;Rac protein signal transduction;Ras protein signal transduction;regulation of biological process;regulation of biological quality;regulation of catabolic process;regulation of catalytic activity;regulation of cellular catabolic process;regulation of cellular metabolic process;regulation of cellular process;regulation of cellular protein metabolic process;regulation of cellular response to stress;regulation of GTP catabolic process;regulation of GTPase activity;regulation of hydrolase activity;regulation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reproductive process;regulation of response to stimulus;regulation of response to stress;regulation of signal transduction;regulation of signaling;regulation of stress-activated protein kinase signaling cascade;regulation of transferase activity;regulation of viral genome replication;regulation of viral protein levels in host cell;regulation of viral reproduction;reproductive process;response to stimulus;Rho protein signal transduction;signal transduction;small GTPase mediated signal transduction;small molecule biosynthetic process;small molecule metabolic process;very long-chain fatty acid biosynthetic process;very long-chain fatty acid metabolic process;viral reproductive process;virus-host interaction</t>
  </si>
  <si>
    <t>3-hydroxyacyl-CoA dehydratase activity;binding;carbon-oxygen lyase activity;catalytic activity;enzyme activator activity;enzyme binding;enzyme regulator activity;GTPase activator activity;GTPase regulator activity;hydro-lyase activity;lyase activity;nucleoside-triphosphatase regulator activity;protein binding</t>
  </si>
  <si>
    <t>adherens junction;anchoring junction;cell junction;cell part;cell-substrate adherens junction;cell-substrate junction;cytoplasmic part;endoplasmic reticulum;endoplasmic reticulum membrane;endoplasmic reticulum part;focal adhesion;integral to membrane;intracellular membrane-bounded organelle;intracellular organelle;intracellular organelle part;intracellular part;intrinsic to membrane;membrane;membrane part;membrane-bounded organelle;organelle;organelle membrane;organelle part</t>
  </si>
  <si>
    <t>Q9P035</t>
  </si>
  <si>
    <t>Very-long-chain (3R)-3-hydroxyacyl-CoA dehydratase 3</t>
  </si>
  <si>
    <t>HACD3</t>
  </si>
  <si>
    <t>Q9P0J7</t>
  </si>
  <si>
    <t>E3 ubiquitin-protein ligase KCMF1</t>
  </si>
  <si>
    <t>KCMF1</t>
  </si>
  <si>
    <t>apoptotic mitochondrial changes;biological regulation;cell cycle phase;cell cycle process;cell proliferation;cellular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process;G1/S transition of mitotic cell cycle;macromolecule metabolic process;macromolecule modification;male meiosis;meiosis;metabolic process;mitochondrion organization;multi-organism process;negative regulation of apoptosis;negative regulation of biological process;negative regulation of cell death;negative regulation of cell proliferation;negative regulation of cellular process;negative regulation of programmed cell death;organelle organization;phosphate-containing compound metabolic process;phosphorus metabolic process;phosphorylation;positive regulation of autophagy;positive regulation of biological process;positive regulation of biosynthetic process;positive regulation of catabolic process;positive regulation of cell communication;positive regulation of cellular biosynthetic process;positive regulation of cellular catabolic process;positive regulation of cellular metabolic process;positive regulation of cellular process;positive regulation of gene expression;positive regulation of I-kappaB kinase/NF-kappaB cascade;positive regulation of intracellular protein kinase cascade;positive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transcription, DNA-dependent;posttranscriptional regulation of gene expression;primary metabolic process;protein autophosphorylation;protein metabolic process;protein modification process;protein phosphorylation;protein stabilization;regulation of apoptosis;regulation of autophagy;regulation of biological process;regulation of biological quality;regulation of biosynthetic process;regulation of catabolic process;regulation of cell communication;regulation of cell cycle;regulation of cell death;regulation of cell proliferation;regulation of cellular biosynthetic process;regulation of cellular catabolic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programmed cell death;regulation of protein stability;regulation of response to stimulus;regulation of RNA metabolic process;regulation of signal transduction;regulation of signaling;regulation of transcription, DNA-dependent;response to biotic stimulus;response to other organism;response to stimulus;response to virus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</si>
  <si>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</si>
  <si>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Q9P1W9</t>
  </si>
  <si>
    <t>Serine/threonine-protein kinase pim-2</t>
  </si>
  <si>
    <t>PIM2</t>
  </si>
  <si>
    <t>cell motility;cellular component movement;cellular process;ciliary or flagellar motility;cilium movement;locomotion;metabolic process;microtubule-based movement;microtubule-based process;response to abiotic stimulus;response to external stimulus;response to mechanical stimulus;response to stimulus</t>
  </si>
  <si>
    <t>Q9P2D7</t>
  </si>
  <si>
    <t>Dynein heavy chain 1, axonemal</t>
  </si>
  <si>
    <t>DNAH1</t>
  </si>
  <si>
    <t>enzyme activator activity;enzyme regulator activity;GTPase activator activity;GTPase regulator activity;nucleoside-triphosphatase regulator activity</t>
  </si>
  <si>
    <t>Q9P2F8</t>
  </si>
  <si>
    <t>Signal-induced proliferation-associated 1-like protein 2</t>
  </si>
  <si>
    <t>SIPA1L2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</si>
  <si>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</si>
  <si>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</si>
  <si>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cell part;cytoplasm;cytoplasmic part;cytosol;intracellular membrane-bounded organelle;intracellular organelle;intracellular part;membrane-bounded organelle;nucleus;organelle</t>
  </si>
  <si>
    <t>Q9P2J5</t>
  </si>
  <si>
    <t>Leucine--tRNA ligase, cytoplasmic</t>
  </si>
  <si>
    <t>LARS</t>
  </si>
  <si>
    <t>actin filament-based movement;actin filament-based process;biological regulation;cell cycle process;cellular component movement;cellular component organization;cellular component organization at cellular level;cellular component organization or biogenesis;cellular component organization or biogenesis at cellular level;cellular localization;cellular membrane organization;cellular process;centrosome localization;cytoskeletal anchoring at nuclear membrane;cytoskeleton organization;establishment of localization;establishment of localization in cell;establishment of nucleus localization;establishment of organelle localization;localization;maintenance of location;maintenance of location in cell;maintenance of protein localization to organelle;maintenance of protein location;maintenance of protein location in cell;maintenance of protein location in nucleus;membrane organization;microtubule cytoskeleton organization;microtubule-based process;mitotic spindle organization;nuclear envelope organization;nuclear matrix anchoring at nuclear membrane;nuclear matrix organization;nuclear migration;nuclear migration along microfilament;nucleus organization;organelle localization;organelle organization;positive regulation of biological process;positive regulation of cell migration;positive regulation of cell motility;positive regulation of cellular component movement;positive regulation of cellular process;positive regulation of locomotion;regulation of biological process;regulation of biological quality;regulation of cell migration;regulation of cell motility;regulation of cellular component movement;regulation of cellular process;regulation of localization;regulation of locomotion;spindle organization</t>
  </si>
  <si>
    <t>binding;cytoskeletal protein binding;identical protein binding;lamin binding;microtubule binding;protein binding;tubulin binding</t>
  </si>
  <si>
    <t>cell part;chromosomal part;chromosome;chromosome, telomeric region;condensed chromosome;condensed nuclear chromosome;cytoplasmic part;endosomal part;endosome membrane;envelope;integral to membrane;integral to nuclear inner membrane;integral to organelle membrane;intracellular non-membrane-bounded organelle;intracellular organelle;intracellular organelle part;intracellular part;intrinsic to membrane;intrinsic to nuclear inner membrane;intrinsic to organelle membrane;macromolecular complex;membrane;membrane part;non-membrane-bounded organelle;nuclear chromosome;nuclear chromosome part;nuclear chromosome, telomeric region;nuclear envelope;nuclear membrane;nuclear membrane part;nuclear part;organelle;organelle envelope;organelle membrane;organelle part;protein complex;SUN-KASH complex</t>
  </si>
  <si>
    <t>Q9UH99</t>
  </si>
  <si>
    <t>SUN domain-containing protein 2</t>
  </si>
  <si>
    <t>SUN2</t>
  </si>
  <si>
    <t>biological regulation;cellular macromolecule metabolic process;cellular metabolic process;cellular process;cellular protein metabolic process;'de novo' posttranslational protein folding;'de novo' protein folding;macromolecule metabolic process;metabolic process;positive regulation of biological process;positive regulation of cellular component organization;positive regulation of cellular process;positive regulation of cytoskeleton organization;positive regulation of organelle organization;primary metabolic process;protein folding;protein metabolic process;regulation of biological process;regulation of cellular component organization;regulation of cellular process;regulation of cytoskeleton organization;regulation of organelle organization</t>
  </si>
  <si>
    <t>binding;protein binding;protein binding involved in protein folding;unfolded protein binding</t>
  </si>
  <si>
    <t>cell part;cytoplasm;cytoplasmic part;cytosolic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part;nucleolus;nucleoplasm;nucleus;organelle;organelle part;prefoldin complex;protein complex;vesicle</t>
  </si>
  <si>
    <t>Q9UHV9</t>
  </si>
  <si>
    <t>Prefoldin subunit 2</t>
  </si>
  <si>
    <t>PFDN2</t>
  </si>
  <si>
    <t>cell part;cytoplasm;cytoplasmic part;Golgi apparatus;intracellular;intracellular membrane-bounded organelle;intracellular organelle;intracellular organelle part;intracellular part;membrane-bounded organelle;nuclear part;nucleoplasm;nucleus;organelle;organelle part</t>
  </si>
  <si>
    <t>Q9UJY1</t>
  </si>
  <si>
    <t>Heat shock protein beta-8</t>
  </si>
  <si>
    <t>HSPB8</t>
  </si>
  <si>
    <t>biological regulation;positive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</t>
  </si>
  <si>
    <t>binding;cation binding;ion binding;metal ion binding;nucleic acid binding;transition metal ion binding;zinc ion binding</t>
  </si>
  <si>
    <t>cell part;intracellular non-membrane-bounded organelle;intracellular organelle;intracellular organelle part;intracellular part;non-membrane-bounded organelle;nuclear part;nucleolus;organelle;organelle part</t>
  </si>
  <si>
    <t>Q9UL41</t>
  </si>
  <si>
    <t>Paraneoplastic antigen Ma3</t>
  </si>
  <si>
    <t>PNMA3</t>
  </si>
  <si>
    <t>cell part;centrosome;cytoplasmic part;cytoskeletal part;intracellular non-membrane-bounded organelle;intracellular organelle;intracellular organelle part;intracellular part;microtubule organizing center;non-membrane-bounded organelle;organelle;organelle part</t>
  </si>
  <si>
    <t>Q9ULJ1</t>
  </si>
  <si>
    <t>Outer dense fiber protein 2-like</t>
  </si>
  <si>
    <t>ODF2L</t>
  </si>
  <si>
    <t>anatomical structure formation involved in morphogenesis;cellular macromolecule metabolic process;cellular metabolic process;cellular process;cellular protein metabolic process;developmental process;macromolecule metabolic process;macromolecule modification;metabolic process;neural tube closure;primary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process;tube closure;tube formation</t>
  </si>
  <si>
    <t>acid-amino acid ligase activity;binding;catalytic activity;cation binding;ion binding;ligase activity;ligase activity, forming carbon-nitrogen bonds;metal ion binding;small conjugating protein ligase activity;ubiquitin-protein ligase activity</t>
  </si>
  <si>
    <t>Q9ULT8</t>
  </si>
  <si>
    <t>E3 ubiquitin-protein ligase HECTD1</t>
  </si>
  <si>
    <t>HECTD1</t>
  </si>
  <si>
    <t>binding;cation binding;DEAD/H-box RNA helicase binding;DNA binding;enzyme binding;ion binding;metal ion binding;nucleic acid binding;protein binding</t>
  </si>
  <si>
    <t>cell part;cytoplasm;intracellular membrane-bounded organelle;intracellular organelle;intracellular organelle part;intracellular part;membrane-bounded organelle;nuclear matrix;nuclear part;nucleoplasm;nucleus;organelle;organelle part</t>
  </si>
  <si>
    <t>Q9ULX6</t>
  </si>
  <si>
    <t>A-kinase anchor protein 8-like</t>
  </si>
  <si>
    <t>AKAP8L</t>
  </si>
  <si>
    <t>assembly of spliceosomal tri-snRNP;biological regulation;biosynthetic process;cell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macromolecule metabolic process;cellular metabolic process;cellular nitrogen compound metabolic process;cellular process;cellular protein localization;cellular protein metabolic process;cellular response to stimulus;cellular response to stress;DNA metabolic process;DNA repair;double-strand break repair;double-strand break repair via nonhomologous end joining;gene expression;generation of catalytic spliceosome for first transesterification step;inner cell mass cell proliferation;intracellular signal transduction;lipid biosynthetic process;lipid metabolic process;localization;macromolecular complex assembly;macromolecular complex subunit organization;macromolecule localization;macromolecule metabolic process;macromolecule modification;metabolic process;mRNA metabolic process;mRNA processing;negative regulation of biological process;negative regulation of cell differentiation;negative regulation of cellular process;negative regulation of developmental process;negative regulation of neuron differentiation;nitrogen compound metabolic process;non-recombinational repair;nuclear mRNA splicing, via spliceosome;nucleic acid metabolic process;nucleobase-containing compound metabolic process;positive regulation of astrocyte differentiation;positive regulation of biological process;positive regulation of cell development;positive regulation of cell differentiation;positive regulation of cellular metabolic process;positive regulation of cellular process;positive regulation of developmental process;positive regulation of glial cell differentiation;positive regulation of gliogenesis;positive regulation of macromolecule metabolic process;positive regulation of metabolic process;positive regulation of mRNA processing;positive regulation of neurogenesis;positive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process;proteasomal protein catabolic process;protein K63-linked ubiquitination;protein localization;protein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astrocyte differentiation;regulation of biological process;regulation of cell development;regulation of cell differentiation;regulation of cellular metabolic process;regulation of cellular process;regulation of developmental process;regulation of gene expression;regulation of glial cell differentiation;regulation of gliogenesis;regulation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neuron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DNA damage stimulus;response to stimulus;response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checkpoint;spliceosome assembly</t>
  </si>
  <si>
    <t>acid-amino acid ligase activity;binding;catalytic activity;identical protein binding;ligase activity;ligase activity, forming carbon-nitrogen bonds;protein binding;small conjugating protein ligase activity;ubiquitin-protein ligase activity;ubiquitin-ubiquitin ligase activity</t>
  </si>
  <si>
    <t>catalytic step 1 spliceosome;catalytic step 2 spliceosome;cell part;chromosomal part;cytoplasm;cytoplasmic part;cytoskeletal part;intracellular membrane-bounded organelle;intracellular non-membrane-bounded organelle;intracellular organelle;intracellular organelle part;intracellular part;lipid particle;macromolecular complex;membrane;membrane-bounded organelle;non-membrane-bounded organelle;nuclear body;nuclear part;nuclear speck;nucleoplasm;nucleoplasm part;nucleus;organelle;organelle part;protein complex;Prp19 complex;ribonucleoprotein complex;site of double-strand break;spindle;spliceosomal complex;U2-type catalytic step 1 spliceosome;U2-type spliceosomal complex</t>
  </si>
  <si>
    <t>Q9UMS4</t>
  </si>
  <si>
    <t>Pre-mRNA-processing factor 19</t>
  </si>
  <si>
    <t>PRPF19</t>
  </si>
  <si>
    <t>Q9UNF1</t>
  </si>
  <si>
    <t>Melanoma-associated antigen D2</t>
  </si>
  <si>
    <t>MAGED2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</si>
  <si>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phase;cell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modification;meiosis I;metabolic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</si>
  <si>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Q9UNM6</t>
  </si>
  <si>
    <t>26S proteasome non-ATPase regulatory subunit 13</t>
  </si>
  <si>
    <t>PSMD13</t>
  </si>
  <si>
    <t>biological regulation;cellular macromolecule metabolic process;cellular metabolic process;cellular nitrogen compound metabolic process;cellular process;cellular protein metabolic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reproductive process;positive regulation of viral genome replication;positive regulation of viral reproduction;primary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genome replication;regulation of viral reproduction;RNA metabolic process;RNA processing;RNA splicing;RNA splicing, via transesterification reactions;RNA splicing, via transesterification reactions with bulged adenosine as nucleophile</t>
  </si>
  <si>
    <t>binding;catalytic activity;cis-trans isomerase activity;cyclosporin A binding;drug binding;isomerase activity;nucleic acid binding;nucleotide binding;peptide binding;peptidyl-prolyl cis-trans isomerase activity;RNA binding</t>
  </si>
  <si>
    <t>catalytic step 2 spliceosome;cell part;intracellular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</si>
  <si>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Q9UNP9</t>
  </si>
  <si>
    <t>Peptidyl-prolyl cis-trans isomerase E</t>
  </si>
  <si>
    <t>PPIE</t>
  </si>
  <si>
    <t>biological regulation;carbohydrate homeostasis;chemical homeostasis;glucose homeostasis;homeostatic process;negative regulation of biological process;negative regulation of cell communication;negative regulation of cell differentiation;negative regulation of cellular process;negative regulation of developmental process;negative regulation of ERK1 and ERK2 cascade;negative regulation of fat cell differentiation;negative regulation of growth;negative regulation of insulin receptor signaling pathway;negative regulation of intracellular protein kinase cascade;negative regulation of MAPKKK cascade;negative regulation of multicellular organism growth;negative regulation of multicellular organismal process;negative regulation of organ growth;negative regulation of response to stimulus;negative regulation of signal transduction;negative regulation of signaling;regulation of behavior;regulation of biological process;regulation of biological quality;regulation of cell communication;regulation of cell differentiation;regulation of cellular ketone metabolic process;regulation of cellular metabolic process;regulation of cellular process;regulation of developmental process;regulation of ERK1 and ERK2 cascade;regulation of fat cell differentiation;regulation of fatty acid metabolic process;regulation of feeding behavior;regulation of growth;regulation of insulin receptor signaling pathway;regulation of intracellular protein kinase cascade;regulation of lipid metabolic process;regulation of MAPKKK cascade;regulation of metabolic process;regulation of multicellular organism growth;regulation of multicellular organismal process;regulation of organ growth;regulation of primary metabolic process;regulation of response to stimulus;regulation of signal transduction;regulation of signaling</t>
  </si>
  <si>
    <t>actin filament;cell part;centrosome;cytoplasmic part;cytoskeletal part;intracellular non-membrane-bounded organelle;intracellular organelle;intracellular organelle part;intracellular part;macromolecular complex;microtubule organizing center;non-membrane-bounded organelle;organelle;organelle part;protein complex</t>
  </si>
  <si>
    <t>Q9UPS8</t>
  </si>
  <si>
    <t>Ankyrin repeat domain-containing protein 26</t>
  </si>
  <si>
    <t>ANKRD26</t>
  </si>
  <si>
    <t>amine transport;amino acid transport;anatomical structure development;biological adhesion;biological regulation;blood coagulation;brain development;carboxylic acid transport;cell adhesion;cell differentiation;cell migration;cell motility;cell-cell adhesion;cellular component movement;cellular developmental process;cellular process;coagulation;developmental process;establishment of localization;hemostasis;homotypic cell-cell adhesion;immune system process;ion transport;lens fiber cell differentiation;leukocyte migration;locomotion;multicellular organismal process;nitrogen compound transport;organ development;organic acid transport;organic substance transport;platelet aggregation;regulation of biological quality;regulation of body fluid levels;response to alkaloid;response to chemical stimulus;response to nicotine;response to organic cyclic compound;response to organic substance;response to oxidative stress;response to stimulus;response to stress;response to toxin;transmembrane transport;transport</t>
  </si>
  <si>
    <t>acidic amino acid transmembrane transporter activity;active transmembrane transporter activity;amine transmembrane transporter activity;amino acid transmembrane transporter activity;antiporter activity;carboxylic acid transmembrane transporter activity;cystine:glutamate antiporter activity;L-amino acid transmembrane transporter activity;L-cystine transmembrane transporter activity;L-glutamate transmembrane transporter activity;modified amino acid transmembrane transporter activity;neutral amino acid transmembrane transporter activity;neutral L-amino acid secondary active transmembrane transporter activity;organic acid transmembrane transporter activity;secondary active transmembrane transporter activity;solute:solute antiporter activity;substrate-specific transmembrane transporter activity;substrate-specific transporter activity;sulfur amino acid transmembrane transporter activity;transmembrane transporter activity;transporter activity</t>
  </si>
  <si>
    <t>cell part;cell surface;cytoplasmic part;cytoskeleton;endoplasmic reticulum;integral to membrane;integral to plasma membrane;intracellular membrane-bounded organelle;intracellular non-membrane-bounded organelle;intracellular organelle;intracellular part;intrinsic to membrane;intrinsic to plasma membrane;membrane;membrane part;membrane-bounded organelle;non-membrane-bounded organelle;organelle;plasma membrane;plasma membrane part;rough endoplasmic reticulum</t>
  </si>
  <si>
    <t>Q9UPY5</t>
  </si>
  <si>
    <t>Cystine/glutamate transporter</t>
  </si>
  <si>
    <t>SLC7A11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</si>
  <si>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abiotic stimulus;cellular response to chemical stimulus;cellular response to endogenous stimulus;cellular response to estradiol stimulus;cellular response to estrogen stimulus;cellular response to hormone stimulus;cellular response to light stimulus;cellular response to organic substance;cellular response to radiation;cellular response to steroid hormone stimulus;cellular response to stimulus;cellular response to stress;cellular response to UV;chromatin modification;chromatin organization;chromatin remodeling;chromosome organization;covalent chromatin modification;DNA conformation change;DNA duplex unwinding;DNA geometric change;DNA metabolic process;DNA recombination;DNA repair;establishment of localization;establishment of protein localization;establishment of protein localization to chromatin;establishment of protein localization to chromosome;establishment of protein localization to organelle;gene looping;histone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process;negative regulation of binding;negative regulation of estrogen receptor binding;negative regulation of molecular function;negative regulation of protein binding;nitrogen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DNA-dependent;primary metabolic process;protein acetylation;protein acylation;protein folding;protein metabolic process;protein modification process;regulation of binding;regulation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estrogen receptor binding;regulation of gene expression;regulation of growth;regulation of histone acetylation;regulation of histone modification;regulation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peptidyl-lysine acetylation;regulation of primary metabolic process;regulation of protein binding;regulation of protein metabolic process;regulation of protein modification process;regulation of RNA metabolic process;regulation of transcription from RNA polymerase II promoter;regulation of transcription, DNA-dependent;response to abiotic stimulus;response to chemical stimulus;response to DNA damage stimulus;response to endogenous stimulus;response to estradiol stimulus;response to estrogen stimulus;response to hormone stimulus;response to light stimulus;response to organic substance;response to radiation;response to steroid hormone stimulus;response to stimulus;response to stress;response to UV;RNA biosynthetic process;RNA metabolic process;transcription, DNA-dependent;transcriptional activation by promoter-enhancer looping</t>
  </si>
  <si>
    <t>5'-3' DNA helicase activity;adenyl nucleotide binding;adenyl ribonucleotide binding;ATP binding;ATPase activity;ATPase activity, coupled;ATP-dependent 5'-3' DNA helicase activity;ATP-dependent DNA helicase activity;ATP-dependent helicase activity;binding;catalytic activity;chromatin binding;chromatin DNA binding;core promoter binding;core promoter sequence-specific DNA binding;damaged DNA binding;DNA binding;DNA helicase activity;DNA-dependent ATPase activity;enhancer binding;enhancer sequence-specific DNA binding;helicase activity;hydrolase activity;hydrolase activity, acting on acid anhydrides;hydrolase activity, acting on acid anhydrides, in phosphorus-containing anhydrides;identical protein binding;nucleic acid binding;nucleoside-triphosphatase activity;nucleotide binding;protein binding;purine NTP-dependent helicase activity;purine nucleotide binding;purine ribonucleoside triphosphate binding;purine ribonucleotide binding;pyrophosphatase activity;regulatory region DNA binding;regulatory region nucleic acid binding;ribonucleotide binding;RNA polymerase II core promoter sequence-specific DNA binding;RNA polymerase II distal enhancer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binding;unfolded protein binding</t>
  </si>
  <si>
    <t>cell part;chromatin;chromatin remodeling complex;chromosomal part;cytoplasm;DNA helicase complex;euchromatin;extracellular membrane-bounded organelle;extracellular organelle;extracellular region part;extracellular vesicular exosome;H4/H2A histone acetyltransferase complex;histone acetyltransferase complex;histone methyltransferase complex;Ino80 complex;intracellular;intracellular membrane-bounded organelle;intracellular organelle;intracellular organelle part;intracellular part;macromolecular complex;membrane;membrane-bounded organelle;membrane-bounded vesicle;methyltransferase complex;MLL1 complex;NuA4 histone acetyltransferase complex;nuclear chromatin;nuclear chromosome part;nuclear euchromatin;nuclear matrix;nuclear part;nucleoplasm;nucleoplasm part;nucleus;organelle;organelle part;protein complex;ribonucleoprotein complex;Swr1 complex;vesicle</t>
  </si>
  <si>
    <t>Q9Y230</t>
  </si>
  <si>
    <t>RuvB-like 2</t>
  </si>
  <si>
    <t>RUVBL2</t>
  </si>
  <si>
    <t>ATP-dependent chromatin remodeling;biological regulation;biosynthetic process;cell cycle phase;cell cycle process;cell division;cellular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process;cellular response to stimulus;cellular response to stress;CenH3-containing nucleosome assembly at centromere;chromatin assembly or disassembly;chromatin modification;chromatin organization;chromatin remodeling;chromatin remodeling at centromere;chromosome organization;covalent chromatin modification;DNA conformation change;DNA duplex unwinding;DNA geometric change;DNA metabolic process;DNA recombination;DNA repair;DNA replication-independent nucleosome assembly;DNA replication-independent nucleosome organization;gamete generation;histone acetylation;histone exchange;histone H2A acetylation;histone H4 acetylation;histone modification;internal peptidyl-lysine acetylation;internal protein amino acid acetylation;macromolecular complex assembly;macromolecular complex subunit organization;macromolecule biosynthetic process;macromolecule metabolic process;macromolecule modification;male gamete generation;metabolic process;mitosis;multicellular organismal process;multicellular organismal reproductive process;nitrogen compound metabolic process;nuclear division;nucleic acid metabolic process;nucleobase-containing compound metabolic process;nucleosome assembly;nucleosome organization;organelle fission;organelle organization;peptidyl-amino acid modification;peptidyl-lysine acetylation;peptidyl-lysine modification;primary metabolic process;protein acetylation;protein acylation;protein metabolic process;protein modification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DNA damage stimulus;response to stimulus;response to stress;RNA biosynthetic process;RNA metabolic process;spermatogenesis;transcription, DNA-dependent</t>
  </si>
  <si>
    <t>adenyl nucleotide binding;adenyl ribonucleotide binding;ATP binding;binding;catalytic activity;DNA helicase activity;helicase activity;hydrolase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</si>
  <si>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cell part;chromatin remodeling complex;chromosomal part;cytoplasm;cytoplasmic part;cytoskeletal part;DNA helicase complex;extracellular membrane-bounded organelle;extracellular organelle;extracellular region part;extracellular vesicular exosome;Golgi apparatus;H4/H2A histone acetyltransferase complex;histone acetyltransferase complex;histone methyltransferase complex;Ino80 complex;intracellular membrane-bounded organelle;intracellular organelle;intracellular organelle part;intracellular part;macromolecular complex;membrane;membrane-bounded organelle;membrane-bounded vesicle;methyltransferase complex;microtubule organizing center;MLL1 complex;NuA4 histone acetyltransferase complex;nuclear chromosome part;nuclear matrix;nuclear part;nucleoplasm;nucleoplasm part;nucleus;organelle;organelle part;protein complex;Swr1 complex;vesicle</t>
  </si>
  <si>
    <t>Q9Y265</t>
  </si>
  <si>
    <t>RuvB-like 1</t>
  </si>
  <si>
    <t>RUVBL1</t>
  </si>
  <si>
    <t>biological regulation;cellular macromolecule metabolic process;cellular metabolic process;cellular process;cellular protein metabolic process;cellular response to stimulus;intracellular signal transduction;macromolecule metabolic process;macromolecule modification;metabolic process;phosphate-containing compound metabolic process;phosphorus metabolic process;phosphorylation;primary metabolic process;protein metabolic process;protein modification process;protein phosphorylation;regulation of biological process;regulation of cellular component organization;regulation of cellular process;response to stimulus;signal transduction</t>
  </si>
  <si>
    <t>actin cytoskeleton;cell part;cytoplasm;cytoskeleton;intracellular non-membrane-bounded organelle;intracellular organelle;intracellular part;membrane;non-membrane-bounded organelle;organelle</t>
  </si>
  <si>
    <t>Q9Y2H1</t>
  </si>
  <si>
    <t>Serine/threonine-protein kinase 38-like</t>
  </si>
  <si>
    <t>STK38L</t>
  </si>
  <si>
    <t>adenyl nucleotide binding;adenyl ribonucleotide binding;ATP binding;binding;catalytic activity;hydrolase activity;hydrolase activity, acting on acid anhydrides;hydrolase activity, acting on acid anhydrides, in phosphorus-containing anhydrides;motor activity;nucleoside-triphosphatase activity;nucleotide binding;purine nucleotide binding;purine ribonucleoside triphosphate binding;purine ribonucleotide binding;pyrophosphatase activity;ribonucleotide binding</t>
  </si>
  <si>
    <t>cell part;contractile fiber;cytoplasmic part;cytoskeletal part;intracellular non-membrane-bounded organelle;intracellular organelle;intracellular organelle part;intracellular part;macromolecular complex;myofibril;myosin complex;myosin filament;non-membrane-bounded organelle;organelle;organelle part;protein complex</t>
  </si>
  <si>
    <t>Q9Y2K3</t>
  </si>
  <si>
    <t>Myosin-15</t>
  </si>
  <si>
    <t>MYH15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</si>
  <si>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organization;organelle organization;primary metabolic process;protein complex disassembly;protein complex subunit organization;protein metabolic process;translation;translational elongation;translational initiation;translational termination</t>
  </si>
  <si>
    <t>cell part;cytoplasmic part;cytosolic small ribosomal subunit;intracellular organelle part;intracellular part;macromolecular complex;membrane;mitochondrial inner membrane;mitochondrial membrane;mitochondrial part;organelle inner membrane;organelle membrane;organelle part;ribonucleoprotein complex;small ribosomal subunit</t>
  </si>
  <si>
    <t>Q9Y2R9</t>
  </si>
  <si>
    <t>28S ribosomal protein S7, mitochondrial</t>
  </si>
  <si>
    <t>MRPS7</t>
  </si>
  <si>
    <t>androgen receptor signaling pathway;biological regulation;biosynthetic process;catabolic process;cellular biosynthetic process;cellular catabolic process;cellular macromolecule catabolic process;cellular macromolecule metabolic process;cellular metabolic process;cellular nitrogen compound metabolic process;cellular process;cellular response to stimulus;intracellular receptor mediated signaling pathway;macromolecule catabolic process;macromolecule metabolic process;metabolic process;mRNA catabolic process;mRNA metabolic process;mRNA processing;mRNA stabilization;nitrogen compound metabolic process;nuclear-transcribed mRNA catabolic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circadian rhythm;positive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RNA stability;regulation of transcription from RNA polymerase II promoter;regulation of transcription, DNA-dependent;response to stimulus;rhythmic process;RNA biosynthetic process;RNA catabolic process;RNA metabolic process;RNA processing;RNA splicing;RNA stabilization;signal transduction;steroid hormone receptor signaling pathway;transcription initiation from RNA polymerase II promoter;transcription initiation, DNA-dependent</t>
  </si>
  <si>
    <t>adenyl nucleotide binding;adenyl ribonucleotide binding;ATP binding;binding;core promoter binding;core promoter sequence-specific DNA binding;DNA binding;hormone receptor binding;ligand-dependent nuclear receptor transcription coactivator activity;nuclear hormone receptor binding;nucleic acid binding;nucleotide binding;phosphoprotein binding;protein binding;protein binding transcription factor activity;purine nucleotide binding;purine ribonucleoside triphosphate binding;purine ribonucleotide binding;receptor activity;receptor binding;regulatory region DNA binding;regulatory region nucleic acid binding;ribonucleotide binding;RNA polymerase II transcription cofactor activity;RNA polymerase II transcription factor binding transcription factor activity;sequence-specific DNA binding;thyroid hormone receptor binding;transcription coactivator activity;transcription cofactor activity;transcription factor binding;transcription factor binding transcription factor activity;transcription regulatory region DNA binding;transcription regulatory region sequence-specific DNA binding;vitamin D receptor binding</t>
  </si>
  <si>
    <t>cell part;extracellular membrane-bounded organelle;extracellular organelle;extracellular region part;extracellular vesicular exosome;intracellular membrane-bounded organelle;intracellular organelle;intracellular organelle part;intracellular part;macromolecular complex;mediator complex;membrane-bounded organelle;membrane-bounded vesicle;nuclear part;nucleoplasm;nucleoplasm part;nucleus;organelle;organelle part;protein complex;vesicle</t>
  </si>
  <si>
    <t>Q9Y2W1</t>
  </si>
  <si>
    <t>Thyroid hormone receptor-associated protein 3</t>
  </si>
  <si>
    <t>THRAP3</t>
  </si>
  <si>
    <t>cell growth;cellular macromolecule metabolic process;cellular metabolic process;cellular nitrogen compound metabolic process;cellular process;establishment of localization;establishment of localization in cell;establishment of protein localization;growth;intracellular protein transport;intracellular transport;macromolecule metabolic process;macromolecule modification;metabolic process;ncRNA metabolic process;ncRNA processing;nitrogen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metabolic process;RNA modification;RNA processing;rRNA metabolic process;rRNA modification;rRNA processing;snRNP protein import into nucleus;transport</t>
  </si>
  <si>
    <t>binding;nucleic acid binding;RNA binding;snoRNA binding</t>
  </si>
  <si>
    <t>box C/D snoRNP complex;Cajal body;cell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part;nucleolar part;nucleolus;nucleoplasm part;nucleus;organelle;organelle part;preribosome;pre-snoRNP complex;ribonucleoprotein complex;small nucleolar ribonucleoprotein complex;small-subunit processome</t>
  </si>
  <si>
    <t>Q9Y2X3</t>
  </si>
  <si>
    <t>Nucleolar protein 58</t>
  </si>
  <si>
    <t>NOP58</t>
  </si>
  <si>
    <t>anatomical structure morphogenesis;biological regulation;body morphogenesis;cell differentiation;cellular developmental process;cellular process;developmental process;embryonic body morphogenesis;embryonic morphogenesis;negative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DNA-dependent;stem cell differentiation</t>
  </si>
  <si>
    <t>binding;cation binding;core promoter binding;core promoter proximal region DNA binding;core promoter proximal region sequence-specific DNA binding;DNA binding;ion binding;metal ion binding;nucleic acid binding;nucleic acid binding transcription factor activity;protein binding transcription factor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negative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cofactor activity;transcription corepressor activity;transcription factor binding transcription factor activity;transcription regulatory region DNA binding;transcription regulatory region sequence-specific DNA binding</t>
  </si>
  <si>
    <t>Q9Y2X9</t>
  </si>
  <si>
    <t>Zinc finger protein 281</t>
  </si>
  <si>
    <t>ZNF281</t>
  </si>
  <si>
    <t>biological regulation;cellular component organization;cellular component organization at cellular level;cellular component organization or biogenesis;cellular component organization or biogenesis at cellular level;cellular process;cytoskeleton organization;establishment or maintenance of apical/basal cell polarity;establishment or maintenance of bipolar cell polarity;establishment or maintenance of cell polarity;establishment or maintenance of epithelial cell apical/basal polarity;microtubule bundle formation;microtubule cytoskeleton organization;microtubule-based process;organelle organization;positive regulation of biological process;positive regulation of catalytic activity;positive regulation of hydrolase activity;positive regulation of intracellular protein transport;positive regulation of intracellular transport;positive regulation of microtubule motor activity;positive regulation of molecular function;positive regulation of protein targeting to membrane;positive regulation of protein transport;positive regulation of transport;regulation of autophagy;regulation of biological process;regulation of catabolic process;regulation of catalytic activity;regulation of cellular catabolic process;regulation of cellular localization;regulation of cellular metabolic process;regulation of cellular process;regulation of establishment of protein localization;regulation of hydrolase activity;regulation of intracellular protein transport;regulation of intracellular transport;regulation of localization;regulation of metabolic process;regulation of microtubule motor activity;regulation of molecular function;regulation of protein localization;regulation of protein targeting to membrane;regulation of protein transport;regulation of transport</t>
  </si>
  <si>
    <t>binding;cytoskeletal protein binding;identical protein binding;microtubule binding;protein binding;protein dimerization activity;protein homodimerization activity;tubulin binding</t>
  </si>
  <si>
    <t>apical plasma membrane;apicolateral plasma membrane;cell part;cytoplasm;cytoskeletal part;cytoskeleton;extracellular region part;extracellular space;intracellular non-membrane-bounded organelle;intracellular organelle;intracellular organelle part;intracellular part;lateral plasma membrane;membrane part;midbody;non-membrane-bounded organelle;organelle;organelle part;plasma membrane part;spindle pole</t>
  </si>
  <si>
    <t>Q9Y4B5</t>
  </si>
  <si>
    <t>Microtubule cross-linking factor 1</t>
  </si>
  <si>
    <t>MTCL1</t>
  </si>
  <si>
    <t>biological regulation;cellular macromolecule metabolic process;cellular metabolic process;cellular nitrogen compound metabolic process;cellular process;humoral immune response;immune response;immune system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stimulus;RNA metabolic process</t>
  </si>
  <si>
    <t>cell part;cytoplasmic mRNA processing body;cytoplasmic part;intracellular non-membrane-bounded organelle;intracellular organelle;intracellular part;macromolecular complex;non-membrane-bounded organelle;organelle;ribonucleoprotein complex;RNA granule</t>
  </si>
  <si>
    <t>Q9Y5A9</t>
  </si>
  <si>
    <t>YTH domain-containing family protein 2</t>
  </si>
  <si>
    <t>YTHDF2</t>
  </si>
  <si>
    <t>acylglycerol homeostasis;alcohol metabolic process;alditol metabolic process;anatomical structure morphogenesis;artery morphogenesis;biological adhesion;biological regulation;blood vessel morphogenesis;carbohydrate metabolic process;carboxylic acid metabolic process;catabolic process;cell adhesion;cell surface receptor linked signaling pathway;cell-matrix adhesion;cell-substrate adhesion;cellular carbohydrate metabolic process;cellular catabolic process;cellular ketone metabolic process;cellular lipid catabolic process;cellular lipid metabolic process;cellular metabolic process;cellular process;cellular response to stimulus;chemical homeostasis;cholesterol homeostasis;cholesterol metabolic process;developmental process;fatty acid metabolic process;glycerol metabolic process;homeostatic process;integrin-mediated signaling pathway;lipid catabolic process;lipid homeostasis;lipid localization;lipid metabolic process;lipid storage;localization;macromolecule localization;metabolic process;monocarboxylic acid metabolic process;negative regulation of catalytic activity;negative regulation of hydrolase activity;negative regulation of lipase activity;negative regulation of lipoprotein lipase activity;negative regulation of molecular function;negative regulation of phospholipase activity;organic acid metabolic process;organophosphate metabolic process;oxoacid metabolic process;phospholipid catabolic process;phospholipid homeostasis;phospholipid metabolic process;polyol metabolic process;positive regulation of angiogenesis;positive regulation of biological process;positive regulation of catabolic process;positive regulation of cell migration;positive regulation of cell motility;positive regulation of cellular component movement;positive regulation of cellular process;positive regulation of developmental process;positive regulation of lipid catabolic process;positive regulation of lipid metabolic process;positive regulation of locomotion;positive regulation of metabolic process;primary metabolic process;regulation of anatomical structure morphogenesis;regulation of angiogenesis;regulation of biological process;regulation of biological quality;regulation of catabolic process;regulation of catalytic activity;regulation of cell migration;regulation of cell motility;regulation of cellular component movement;regulation of cellular process;regulation of developmental process;regulation of hydrolase activity;regulation of lipase activity;regulation of lipid catabolic process;regulation of lipid metabolic process;regulation of lipoprotein lipase activity;regulation of localization;regulation of locomotion;regulation of metabolic process;regulation of molecular function;regulation of multicellular organismal development;regulation of multicellular organismal process;regulation of phospholipase activity;regulation of primary metabolic process;response to chemical stimulus;response to endogenous stimulus;response to hormone stimulus;response to organic substance;response to stimulus;signal transduction;small molecule metabolic process;steroid metabolic process;sterol homeostasis;sterol metabolic process;triglyceride homeostasis</t>
  </si>
  <si>
    <t>binding;enzyme inhibitor activity;enzyme regulator activity;growth factor activity;integrin binding;lipase inhibitor activity;phospholipase inhibitor activity;protein binding;protein complex binding;receptor binding</t>
  </si>
  <si>
    <t>cell part;cell surface;extracellular region part;extracellular space</t>
  </si>
  <si>
    <t>Q9Y5C1</t>
  </si>
  <si>
    <t>Angiopoietin-related protein 3</t>
  </si>
  <si>
    <t>ANGPTL3</t>
  </si>
  <si>
    <t>apoptosis;biological regulation;cell death;cell surface receptor linked signaling pathway;cellular process;cellular response to stimulus;circadian regulation of gene expression;circadian rhythm;death;enzyme linked receptor protein signaling pathway;negative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DNA-dependent;nerve growth factor receptor signaling pathway;positive regulation of apoptosis;positive regulation of biological process;positive regulation of biosynthetic process;positive regulation of branching involved in ureteric bud morphogenesis;positive regulation of catalytic activity;positive regulation of cell death;positive regulation of cellular biosynthetic process;positive regulation of cellular metabolic process;positive regulation of cellular process;positive regulation of developmental process;positive regulation of gene expression;positive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programmed cell death;positive regulation of protein kinase activity;positive regulation of protein serine/threonine kinase activity;positive regulation of RNA metabolic process;positive regulation of transcription, DNA-dependent;positive regulation of transferase activity;programmed cell death;regulation of anatomical structure morphogenesis;regulation of apoptosis;regulation of biological process;regulation of biosynthetic process;regulation of branching involved in ureteric bud morphogenesis;regulation of catalytic activity;regulation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circadian rhythm;regulation of developmental process;regulation of epithelial cell proliferation;regulation of gene expression;regulation of kidney development;regulation of kinase activity;regulation of macromolecule biosynthetic process;regulation of macromolecule metabolic process;regulation of MAP kinase activity;regulation of metabolic process;regulation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activity;response to stimulus;rhythmic process;signal transduction;transmembrane receptor protein tyrosine kinase signaling pathway</t>
  </si>
  <si>
    <t>cell part;chromatin;chromosomal part;cytoplasm;intracellular membrane-bounded organelle;intracellular organelle;intracellular organelle part;intracellular part;macromolecular complex;membrane;membrane-bounded organelle;nucleus;organelle;organelle part;plasma membrane;protein complex</t>
  </si>
  <si>
    <t>Q9Y5V3</t>
  </si>
  <si>
    <t>Melanoma-associated antigen D1</t>
  </si>
  <si>
    <t>MAGED1</t>
  </si>
  <si>
    <t>biological regulation;biosynthetic process;cell cycle;cell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stimulus;chromatin modification;chromatin organization;chromosome organization;developmental process;gamete generation;macromolecule biosynthetic process;macromolecule metabolic process;meiotic cell cycle;metabolic process;multicellular organismal development;multicellular organismal process;multicellular organismal reproductive process;nitrogen compound metabolic process;nucleic acid metabolic process;nucleobase-containing compound metabolic process;organelle organization;positive regulation of biological process;positive regulation of cell communication;positive regulation of cellular process;positive regulation of response to stimulus;positive regulation of signal transduction;positive regulation of signaling;positive regulation of Wnt receptor signaling pathway;primary metabolic process;regulation of biological process;regulation of cell communication;regulation of cellular process;regulation of response to stimulus;regulation of signal transduction;regulation of signaling;regulation of Wnt receptor signaling pathway;reproductive process;response to stimulus;RNA biosynthetic process;RNA metabolic process;rRNA transcription;signal transduction;transcription, DNA-dependent;Wnt receptor signaling pathway</t>
  </si>
  <si>
    <t>binding;histone binding;methylated histone residue binding;protein binding</t>
  </si>
  <si>
    <t>cell part;cytoskeletal part;intracellular membrane-bounded organelle;intracellular non-membrane-bounded organelle;intracellular organelle;intracellular organelle part;intracellular part;membrane-bounded organelle;non-membrane-bounded organelle;nuclear part;nucleolus;nucleus;organelle;organelle part;spindle</t>
  </si>
  <si>
    <t>Q9Y657;Q5JUX0</t>
  </si>
  <si>
    <t>Q9Y657</t>
  </si>
  <si>
    <t>Spindlin-1</t>
  </si>
  <si>
    <t>SPIN1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</si>
  <si>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part;vesicle</t>
  </si>
  <si>
    <t>Q9Y679</t>
  </si>
  <si>
    <t>Ancient ubiquitous protein 1</t>
  </si>
  <si>
    <t>AUP1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</si>
  <si>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process;chromatin modification;chromatin organization;chromatin remodeling;chromosome organization;covalent chromatin modification;histone acetylation;histone H3 acetylation;histone modification;internal peptidyl-lysine acetylation;internal protein amino acid acetylation;macromolecule metabolic process;macromolecule modification;metabolic process;nitrogen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 from RNA polymerase II promoter;regulation of transcription, DNA-dependent;RNA biosynthetic process;RNA metabolic process;transcription initiation, DNA-dependent</t>
  </si>
  <si>
    <t>binding;DNA binding;nucleic acid binding;protein binding transcription factor activity;transcription coactivator activity;transcription cofactor activity;transcription factor binding transcription factor activity</t>
  </si>
  <si>
    <t>cell part;chromatin remodeling complex;extracellular membrane-bounded organelle;extracellular organelle;extracellular region part;extracellular vesicular exosome;histone acetyltransferase complex;histone deacetylase complex;intracellular organelle part;intracellular part;macromolecular complex;membrane-bounded organelle;membrane-bounded vesicle;nuclear part;nucleoplasm part;organelle;organelle part;protein complex;SAGA-type complex;STAGA complex;vesicle</t>
  </si>
  <si>
    <t>Q9Y6J9</t>
  </si>
  <si>
    <t>TAF6-like RNA polymerase II p300/CBP-associated factor-associated factor 65 kDa subunit 6L</t>
  </si>
  <si>
    <t>TAF6L</t>
  </si>
  <si>
    <t>project</t>
  </si>
  <si>
    <t>MRC07_MSQ2301</t>
  </si>
  <si>
    <t xml:space="preserve">experiment </t>
  </si>
  <si>
    <t>Quant</t>
  </si>
  <si>
    <t>MQ-noMBR</t>
  </si>
  <si>
    <t>Mqoutput</t>
  </si>
  <si>
    <t xml:space="preserve">Perseus session </t>
  </si>
  <si>
    <t>perMatrix</t>
  </si>
  <si>
    <t>E605</t>
  </si>
  <si>
    <t>prot group</t>
  </si>
  <si>
    <t>PerS1</t>
  </si>
  <si>
    <t>M1.10_interactome</t>
  </si>
  <si>
    <t>Intensity (raw)</t>
  </si>
  <si>
    <t xml:space="preserve"> Intensity (log2;imputation)</t>
  </si>
  <si>
    <t>uique peptides</t>
  </si>
  <si>
    <t>peptides</t>
  </si>
  <si>
    <t>sequence coverage</t>
  </si>
  <si>
    <t>bait</t>
  </si>
  <si>
    <t>pp4c</t>
  </si>
  <si>
    <t>Dataset EV4</t>
  </si>
  <si>
    <t>IP_MS of Flag PP4C Intensity, number of peptide and unquie peptides are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</si>
</sst>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/>
    <xf numFmtId="2" fontId="0" fillId="0" borderId="10" xfId="0" applyNumberFormat="1" applyBorder="1" applyAlignment="1">
      <alignment horizontal="center"/>
    </xf>
    <xf numFmtId="17" fontId="0" fillId="0" borderId="10" xfId="0" applyNumberFormat="1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6" borderId="10" xfId="0" applyFill="1" applyBorder="1"/>
    <xf numFmtId="0" fontId="0" fillId="36" borderId="10" xfId="0" applyFill="1" applyBorder="1" applyAlignment="1">
      <alignment horizontal="center"/>
    </xf>
    <xf numFmtId="0" fontId="0" fillId="36" borderId="0" xfId="0" applyFill="1"/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0" fontId="13" fillId="35" borderId="11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theme="1" tint="0.499984740745262"/>
      </font>
      <fill>
        <patternFill>
          <bgColor theme="0" tint="-4.9989318521683403E-2"/>
        </patternFill>
      </fill>
    </dxf>
    <dxf>
      <font>
        <color rgb="FFFF0000"/>
      </font>
    </dxf>
    <dxf>
      <font>
        <color theme="1" tint="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F69E-BAC4-4707-B4DE-77D5F86ECE0E}">
  <dimension ref="A1:A2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2825</v>
      </c>
    </row>
    <row r="2" spans="1:1" x14ac:dyDescent="0.25">
      <c r="A2" t="s">
        <v>2826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15"/>
  <sheetViews>
    <sheetView topLeftCell="A7" workbookViewId="0">
      <selection activeCell="AH10" sqref="AH10"/>
    </sheetView>
  </sheetViews>
  <sheetFormatPr defaultRowHeight="15" x14ac:dyDescent="0.25"/>
  <cols>
    <col min="3" max="3" width="33" customWidth="1"/>
    <col min="4" max="4" width="12.5703125" customWidth="1"/>
    <col min="5" max="12" width="9.140625" style="3"/>
    <col min="13" max="14" width="10.5703125" style="3" customWidth="1"/>
    <col min="15" max="16" width="14.85546875" style="1" customWidth="1"/>
    <col min="17" max="33" width="9.140625" style="3"/>
    <col min="37" max="37" width="20.28515625" customWidth="1"/>
  </cols>
  <sheetData>
    <row r="1" spans="1:39" x14ac:dyDescent="0.25">
      <c r="A1" t="s">
        <v>2806</v>
      </c>
      <c r="B1" t="s">
        <v>2807</v>
      </c>
      <c r="F1" s="2"/>
      <c r="L1" s="2"/>
      <c r="O1" s="3"/>
      <c r="P1" s="3"/>
      <c r="T1" s="2"/>
      <c r="U1" s="2"/>
      <c r="Z1" s="2"/>
      <c r="AA1" s="2"/>
      <c r="AB1" s="2"/>
      <c r="AC1" s="2"/>
    </row>
    <row r="2" spans="1:39" x14ac:dyDescent="0.25">
      <c r="A2" t="s">
        <v>2808</v>
      </c>
      <c r="B2" t="s">
        <v>2814</v>
      </c>
      <c r="F2" s="2"/>
      <c r="L2" s="2"/>
      <c r="O2" s="3"/>
      <c r="P2" s="3"/>
      <c r="T2" s="2"/>
      <c r="U2" s="2"/>
      <c r="Z2" s="2"/>
      <c r="AA2" s="2"/>
      <c r="AB2" s="2"/>
      <c r="AC2" s="2"/>
    </row>
    <row r="3" spans="1:39" x14ac:dyDescent="0.25">
      <c r="A3" t="s">
        <v>2809</v>
      </c>
      <c r="B3" t="s">
        <v>2810</v>
      </c>
      <c r="F3" s="2"/>
      <c r="L3" s="2"/>
      <c r="O3" s="3"/>
      <c r="P3" s="3"/>
      <c r="T3" s="2"/>
      <c r="U3" s="2"/>
      <c r="Z3" s="2"/>
      <c r="AA3" s="2"/>
      <c r="AB3" s="2"/>
      <c r="AC3" s="2"/>
    </row>
    <row r="4" spans="1:39" x14ac:dyDescent="0.25">
      <c r="A4" t="s">
        <v>2811</v>
      </c>
      <c r="B4" t="s">
        <v>2815</v>
      </c>
      <c r="F4" s="2"/>
      <c r="L4" s="2"/>
      <c r="O4" s="3"/>
      <c r="P4" s="3"/>
      <c r="T4" s="2"/>
      <c r="U4" s="2"/>
      <c r="Z4" s="2"/>
      <c r="AA4" s="2"/>
      <c r="AB4" s="2"/>
      <c r="AC4" s="2"/>
    </row>
    <row r="5" spans="1:39" x14ac:dyDescent="0.25">
      <c r="A5" t="s">
        <v>2812</v>
      </c>
      <c r="B5" t="s">
        <v>2816</v>
      </c>
      <c r="F5" s="2"/>
      <c r="L5" s="2"/>
      <c r="O5" s="3"/>
      <c r="P5" s="3"/>
      <c r="T5" s="2"/>
      <c r="U5" s="2"/>
      <c r="Z5" s="2"/>
      <c r="AA5" s="2"/>
      <c r="AB5" s="2"/>
      <c r="AC5" s="2"/>
    </row>
    <row r="6" spans="1:39" x14ac:dyDescent="0.25">
      <c r="A6" t="s">
        <v>2813</v>
      </c>
      <c r="B6" t="s">
        <v>2817</v>
      </c>
      <c r="F6" s="2"/>
      <c r="L6" s="2"/>
      <c r="O6" s="3"/>
      <c r="P6" s="3"/>
      <c r="T6" s="2"/>
      <c r="U6" s="2"/>
      <c r="Z6" s="2"/>
      <c r="AA6" s="2"/>
      <c r="AB6" s="2"/>
      <c r="AC6" s="2"/>
    </row>
    <row r="7" spans="1:39" x14ac:dyDescent="0.25">
      <c r="F7" s="2"/>
      <c r="L7" s="2"/>
      <c r="O7" s="3"/>
      <c r="P7" s="3"/>
      <c r="T7" s="2"/>
      <c r="U7" s="2"/>
      <c r="Z7" s="2"/>
      <c r="AA7" s="2"/>
      <c r="AB7" s="2"/>
      <c r="AC7" s="2"/>
    </row>
    <row r="8" spans="1:39" x14ac:dyDescent="0.25">
      <c r="A8" s="14" t="s">
        <v>2823</v>
      </c>
      <c r="B8" t="s">
        <v>2824</v>
      </c>
      <c r="O8" s="1" t="s">
        <v>39</v>
      </c>
      <c r="P8" s="1" t="s">
        <v>40</v>
      </c>
    </row>
    <row r="9" spans="1:39" x14ac:dyDescent="0.25">
      <c r="M9" s="17" t="s">
        <v>2818</v>
      </c>
      <c r="N9" s="17"/>
      <c r="O9" s="17" t="s">
        <v>2819</v>
      </c>
      <c r="P9" s="17"/>
      <c r="Q9" s="17" t="s">
        <v>2820</v>
      </c>
      <c r="R9" s="17"/>
      <c r="S9" s="17" t="s">
        <v>2821</v>
      </c>
      <c r="T9" s="17"/>
      <c r="U9" s="17" t="s">
        <v>2822</v>
      </c>
      <c r="V9" s="17"/>
    </row>
    <row r="10" spans="1:39" s="9" customFormat="1" ht="90" x14ac:dyDescent="0.25">
      <c r="A10" s="8" t="s">
        <v>35</v>
      </c>
      <c r="B10" s="8" t="s">
        <v>36</v>
      </c>
      <c r="C10" s="8" t="s">
        <v>37</v>
      </c>
      <c r="D10" s="8" t="s">
        <v>38</v>
      </c>
      <c r="E10" s="8" t="s">
        <v>10</v>
      </c>
      <c r="F10" s="8" t="s">
        <v>8</v>
      </c>
      <c r="G10" s="8" t="s">
        <v>9</v>
      </c>
      <c r="H10" s="8" t="s">
        <v>11</v>
      </c>
      <c r="I10" s="8" t="s">
        <v>12</v>
      </c>
      <c r="J10" s="8" t="s">
        <v>13</v>
      </c>
      <c r="K10" s="8" t="s">
        <v>14</v>
      </c>
      <c r="L10" s="8" t="s">
        <v>16</v>
      </c>
      <c r="M10" s="10" t="s">
        <v>33</v>
      </c>
      <c r="N10" s="11" t="s">
        <v>34</v>
      </c>
      <c r="O10" s="10" t="s">
        <v>0</v>
      </c>
      <c r="P10" s="11" t="s">
        <v>1</v>
      </c>
      <c r="Q10" s="10" t="s">
        <v>26</v>
      </c>
      <c r="R10" s="11" t="s">
        <v>27</v>
      </c>
      <c r="S10" s="10" t="s">
        <v>28</v>
      </c>
      <c r="T10" s="11" t="s">
        <v>29</v>
      </c>
      <c r="U10" s="10" t="s">
        <v>30</v>
      </c>
      <c r="V10" s="11" t="s">
        <v>31</v>
      </c>
      <c r="W10" s="8" t="s">
        <v>24</v>
      </c>
      <c r="X10" s="8" t="s">
        <v>25</v>
      </c>
      <c r="Y10" s="8" t="s">
        <v>32</v>
      </c>
      <c r="Z10" s="8" t="s">
        <v>18</v>
      </c>
      <c r="AA10" s="8" t="s">
        <v>19</v>
      </c>
      <c r="AB10" s="8" t="s">
        <v>20</v>
      </c>
      <c r="AC10" s="8" t="s">
        <v>21</v>
      </c>
      <c r="AD10" s="8" t="s">
        <v>22</v>
      </c>
      <c r="AE10" s="8" t="s">
        <v>23</v>
      </c>
      <c r="AF10" s="8" t="s">
        <v>15</v>
      </c>
      <c r="AG10" s="8" t="s">
        <v>17</v>
      </c>
      <c r="AH10" s="8" t="s">
        <v>5</v>
      </c>
      <c r="AI10" s="8" t="s">
        <v>6</v>
      </c>
      <c r="AJ10" s="8" t="s">
        <v>7</v>
      </c>
      <c r="AK10" s="8" t="s">
        <v>2</v>
      </c>
      <c r="AL10" s="9" t="s">
        <v>3</v>
      </c>
      <c r="AM10" s="9" t="s">
        <v>4</v>
      </c>
    </row>
    <row r="11" spans="1:39" x14ac:dyDescent="0.25">
      <c r="A11" s="12" t="s">
        <v>1275</v>
      </c>
      <c r="B11" s="12" t="s">
        <v>1275</v>
      </c>
      <c r="C11" s="12" t="s">
        <v>1276</v>
      </c>
      <c r="D11" s="12" t="s">
        <v>1277</v>
      </c>
      <c r="E11" s="13">
        <v>16</v>
      </c>
      <c r="F11" s="13">
        <v>18</v>
      </c>
      <c r="G11" s="13">
        <v>18</v>
      </c>
      <c r="H11" s="13">
        <v>68.099999999999994</v>
      </c>
      <c r="I11" s="13">
        <v>68.099999999999994</v>
      </c>
      <c r="J11" s="13">
        <v>63.5</v>
      </c>
      <c r="K11" s="13">
        <v>35.08</v>
      </c>
      <c r="L11" s="13">
        <v>323.31</v>
      </c>
      <c r="M11" s="7">
        <v>16240000000</v>
      </c>
      <c r="N11" s="7">
        <v>9347000320</v>
      </c>
      <c r="O11" s="5">
        <v>33.918830871582003</v>
      </c>
      <c r="P11" s="5">
        <v>33.121856689453097</v>
      </c>
      <c r="Q11" s="7">
        <v>16</v>
      </c>
      <c r="R11" s="7">
        <v>16</v>
      </c>
      <c r="S11" s="7">
        <v>18</v>
      </c>
      <c r="T11" s="7">
        <v>18</v>
      </c>
      <c r="U11" s="7">
        <v>68.099999999999994</v>
      </c>
      <c r="V11" s="7">
        <v>68.099999999999994</v>
      </c>
      <c r="W11" s="7" t="s">
        <v>44</v>
      </c>
      <c r="X11" s="7" t="s">
        <v>44</v>
      </c>
      <c r="Y11" s="7">
        <v>16</v>
      </c>
      <c r="Z11" s="7">
        <v>101</v>
      </c>
      <c r="AA11" s="7">
        <v>1599200000</v>
      </c>
      <c r="AB11" s="7">
        <v>1015000000</v>
      </c>
      <c r="AC11" s="7">
        <v>584190000</v>
      </c>
      <c r="AD11" s="7">
        <v>14643000000</v>
      </c>
      <c r="AE11" s="7">
        <v>15626000000</v>
      </c>
      <c r="AF11" s="7">
        <v>0</v>
      </c>
      <c r="AG11" s="7">
        <v>25587000000</v>
      </c>
      <c r="AH11" s="4" t="s">
        <v>1272</v>
      </c>
      <c r="AI11" s="4" t="s">
        <v>1273</v>
      </c>
      <c r="AJ11" s="4" t="s">
        <v>1274</v>
      </c>
      <c r="AK11" s="4"/>
    </row>
    <row r="12" spans="1:39" x14ac:dyDescent="0.25">
      <c r="A12" s="15" t="s">
        <v>2080</v>
      </c>
      <c r="B12" s="15" t="s">
        <v>2080</v>
      </c>
      <c r="C12" s="15" t="s">
        <v>2081</v>
      </c>
      <c r="D12" s="15" t="s">
        <v>2082</v>
      </c>
      <c r="E12" s="16">
        <v>6</v>
      </c>
      <c r="F12" s="16">
        <v>6</v>
      </c>
      <c r="G12" s="16">
        <v>6</v>
      </c>
      <c r="H12" s="16">
        <v>10</v>
      </c>
      <c r="I12" s="16">
        <v>10</v>
      </c>
      <c r="J12" s="16">
        <v>10</v>
      </c>
      <c r="K12" s="16">
        <v>99.450999999999993</v>
      </c>
      <c r="L12" s="16">
        <v>8.8820999999999994</v>
      </c>
      <c r="M12" s="7">
        <v>4172200</v>
      </c>
      <c r="N12" s="7">
        <v>7151300</v>
      </c>
      <c r="O12" s="5">
        <v>21.992376327514599</v>
      </c>
      <c r="P12" s="5">
        <v>22.769773483276399</v>
      </c>
      <c r="Q12" s="7">
        <v>3</v>
      </c>
      <c r="R12" s="7">
        <v>5</v>
      </c>
      <c r="S12" s="7">
        <v>3</v>
      </c>
      <c r="T12" s="7">
        <v>5</v>
      </c>
      <c r="U12" s="7">
        <v>4</v>
      </c>
      <c r="V12" s="7">
        <v>8.8000000000000007</v>
      </c>
      <c r="W12" s="7" t="s">
        <v>44</v>
      </c>
      <c r="X12" s="7" t="s">
        <v>44</v>
      </c>
      <c r="Y12" s="7">
        <v>44</v>
      </c>
      <c r="Z12" s="7">
        <v>8</v>
      </c>
      <c r="AA12" s="7">
        <v>257350</v>
      </c>
      <c r="AB12" s="7">
        <v>94823</v>
      </c>
      <c r="AC12" s="7">
        <v>162530</v>
      </c>
      <c r="AD12" s="7">
        <v>7451200</v>
      </c>
      <c r="AE12" s="7">
        <v>7682600</v>
      </c>
      <c r="AF12" s="7">
        <v>0</v>
      </c>
      <c r="AG12" s="7">
        <v>11323000</v>
      </c>
      <c r="AH12" s="4" t="s">
        <v>2077</v>
      </c>
      <c r="AI12" s="4" t="s">
        <v>2078</v>
      </c>
      <c r="AJ12" s="4" t="s">
        <v>2079</v>
      </c>
      <c r="AK12" s="4"/>
    </row>
    <row r="13" spans="1:39" x14ac:dyDescent="0.25">
      <c r="A13" s="15" t="s">
        <v>2283</v>
      </c>
      <c r="B13" s="15" t="s">
        <v>2283</v>
      </c>
      <c r="C13" s="15" t="s">
        <v>2284</v>
      </c>
      <c r="D13" s="15" t="s">
        <v>2285</v>
      </c>
      <c r="E13" s="16">
        <v>25</v>
      </c>
      <c r="F13" s="16">
        <v>25</v>
      </c>
      <c r="G13" s="16">
        <v>25</v>
      </c>
      <c r="H13" s="16">
        <v>30.9</v>
      </c>
      <c r="I13" s="16">
        <v>30.9</v>
      </c>
      <c r="J13" s="16">
        <v>30.9</v>
      </c>
      <c r="K13" s="16">
        <v>107</v>
      </c>
      <c r="L13" s="16">
        <v>323.31</v>
      </c>
      <c r="M13" s="7">
        <v>415000000</v>
      </c>
      <c r="N13" s="7">
        <v>167830000</v>
      </c>
      <c r="O13" s="5">
        <v>28.628536224365199</v>
      </c>
      <c r="P13" s="5">
        <v>27.322425842285199</v>
      </c>
      <c r="Q13" s="7">
        <v>24</v>
      </c>
      <c r="R13" s="7">
        <v>22</v>
      </c>
      <c r="S13" s="7">
        <v>24</v>
      </c>
      <c r="T13" s="7">
        <v>22</v>
      </c>
      <c r="U13" s="7">
        <v>30.9</v>
      </c>
      <c r="V13" s="7">
        <v>29.6</v>
      </c>
      <c r="W13" s="7" t="s">
        <v>44</v>
      </c>
      <c r="X13" s="7" t="s">
        <v>44</v>
      </c>
      <c r="Y13" s="7">
        <v>38</v>
      </c>
      <c r="Z13" s="7">
        <v>64</v>
      </c>
      <c r="AA13" s="7">
        <v>15338000</v>
      </c>
      <c r="AB13" s="7">
        <v>10921000</v>
      </c>
      <c r="AC13" s="7">
        <v>4416500</v>
      </c>
      <c r="AD13" s="7">
        <v>385370000</v>
      </c>
      <c r="AE13" s="7">
        <v>283900000</v>
      </c>
      <c r="AF13" s="7">
        <v>0</v>
      </c>
      <c r="AG13" s="7">
        <v>582830000</v>
      </c>
      <c r="AH13" s="4" t="s">
        <v>2280</v>
      </c>
      <c r="AI13" s="4" t="s">
        <v>2281</v>
      </c>
      <c r="AJ13" s="4" t="s">
        <v>2282</v>
      </c>
      <c r="AK13" s="4"/>
    </row>
    <row r="14" spans="1:39" x14ac:dyDescent="0.25">
      <c r="A14" s="15" t="s">
        <v>2608</v>
      </c>
      <c r="B14" s="15" t="s">
        <v>2608</v>
      </c>
      <c r="C14" s="15" t="s">
        <v>2609</v>
      </c>
      <c r="D14" s="15" t="s">
        <v>2610</v>
      </c>
      <c r="E14" s="16">
        <v>22</v>
      </c>
      <c r="F14" s="16">
        <v>22</v>
      </c>
      <c r="G14" s="16">
        <v>22</v>
      </c>
      <c r="H14" s="16">
        <v>65.2</v>
      </c>
      <c r="I14" s="16">
        <v>65.2</v>
      </c>
      <c r="J14" s="16">
        <v>65.2</v>
      </c>
      <c r="K14" s="16">
        <v>46.898000000000003</v>
      </c>
      <c r="L14" s="16">
        <v>323.31</v>
      </c>
      <c r="M14" s="7">
        <v>327180000</v>
      </c>
      <c r="N14" s="7">
        <v>631740032</v>
      </c>
      <c r="O14" s="5">
        <v>28.285509109497099</v>
      </c>
      <c r="P14" s="5">
        <v>29.234756469726602</v>
      </c>
      <c r="Q14" s="7">
        <v>19</v>
      </c>
      <c r="R14" s="7">
        <v>22</v>
      </c>
      <c r="S14" s="7">
        <v>19</v>
      </c>
      <c r="T14" s="7">
        <v>22</v>
      </c>
      <c r="U14" s="7">
        <v>56.6</v>
      </c>
      <c r="V14" s="7">
        <v>65.2</v>
      </c>
      <c r="W14" s="7" t="s">
        <v>44</v>
      </c>
      <c r="X14" s="7" t="s">
        <v>44</v>
      </c>
      <c r="Y14" s="7">
        <v>21</v>
      </c>
      <c r="Z14" s="7">
        <v>74</v>
      </c>
      <c r="AA14" s="7">
        <v>45663000</v>
      </c>
      <c r="AB14" s="7">
        <v>15580000</v>
      </c>
      <c r="AC14" s="7">
        <v>30083000</v>
      </c>
      <c r="AD14" s="7">
        <v>439110000</v>
      </c>
      <c r="AE14" s="7">
        <v>852840000</v>
      </c>
      <c r="AF14" s="7">
        <v>0</v>
      </c>
      <c r="AG14" s="7">
        <v>958920000</v>
      </c>
      <c r="AH14" s="4" t="s">
        <v>2605</v>
      </c>
      <c r="AI14" s="4" t="s">
        <v>2606</v>
      </c>
      <c r="AJ14" s="4" t="s">
        <v>2607</v>
      </c>
      <c r="AK14" s="4"/>
    </row>
    <row r="15" spans="1:39" x14ac:dyDescent="0.25">
      <c r="A15" s="4" t="s">
        <v>2240</v>
      </c>
      <c r="B15" s="4" t="s">
        <v>2240</v>
      </c>
      <c r="C15" s="4" t="s">
        <v>2241</v>
      </c>
      <c r="D15" s="4" t="s">
        <v>2242</v>
      </c>
      <c r="E15" s="7">
        <v>2</v>
      </c>
      <c r="F15" s="7">
        <v>2</v>
      </c>
      <c r="G15" s="7">
        <v>2</v>
      </c>
      <c r="H15" s="7">
        <v>0.8</v>
      </c>
      <c r="I15" s="7">
        <v>0.8</v>
      </c>
      <c r="J15" s="7">
        <v>0.8</v>
      </c>
      <c r="K15" s="7">
        <v>330.46</v>
      </c>
      <c r="L15" s="7">
        <v>1.6407</v>
      </c>
      <c r="M15" s="7">
        <v>0</v>
      </c>
      <c r="N15" s="7">
        <v>341590016</v>
      </c>
      <c r="O15" s="5">
        <v>17.1273002624512</v>
      </c>
      <c r="P15" s="5">
        <v>28.347690582275401</v>
      </c>
      <c r="Q15" s="7">
        <v>0</v>
      </c>
      <c r="R15" s="7">
        <v>2</v>
      </c>
      <c r="S15" s="7">
        <v>0</v>
      </c>
      <c r="T15" s="7">
        <v>2</v>
      </c>
      <c r="U15" s="7">
        <v>0</v>
      </c>
      <c r="V15" s="7">
        <v>0.8</v>
      </c>
      <c r="W15" s="7" t="s">
        <v>44</v>
      </c>
      <c r="X15" s="7" t="s">
        <v>44</v>
      </c>
      <c r="Y15" s="7">
        <v>128</v>
      </c>
      <c r="Z15" s="7">
        <v>2</v>
      </c>
      <c r="AA15" s="7">
        <v>2668700</v>
      </c>
      <c r="AB15" s="7">
        <v>0</v>
      </c>
      <c r="AC15" s="7">
        <v>2668700</v>
      </c>
      <c r="AD15" s="7">
        <v>0</v>
      </c>
      <c r="AE15" s="7">
        <v>523590000</v>
      </c>
      <c r="AF15" s="7">
        <v>2.4155000000000001E-3</v>
      </c>
      <c r="AG15" s="7">
        <v>341590000</v>
      </c>
      <c r="AH15" s="4"/>
      <c r="AI15" s="4" t="s">
        <v>229</v>
      </c>
      <c r="AJ15" s="4" t="s">
        <v>2169</v>
      </c>
      <c r="AK15" s="4"/>
    </row>
    <row r="16" spans="1:39" x14ac:dyDescent="0.25">
      <c r="A16" s="4" t="s">
        <v>2074</v>
      </c>
      <c r="B16" s="4" t="s">
        <v>2074</v>
      </c>
      <c r="C16" s="4" t="s">
        <v>2075</v>
      </c>
      <c r="D16" s="4" t="s">
        <v>2076</v>
      </c>
      <c r="E16" s="7">
        <v>2</v>
      </c>
      <c r="F16" s="7">
        <v>2</v>
      </c>
      <c r="G16" s="7">
        <v>2</v>
      </c>
      <c r="H16" s="7">
        <v>1.2</v>
      </c>
      <c r="I16" s="7">
        <v>1.2</v>
      </c>
      <c r="J16" s="7">
        <v>1.2</v>
      </c>
      <c r="K16" s="7">
        <v>223.81</v>
      </c>
      <c r="L16" s="7">
        <v>1.5649999999999999</v>
      </c>
      <c r="M16" s="7">
        <v>0</v>
      </c>
      <c r="N16" s="7">
        <v>89301000</v>
      </c>
      <c r="O16" s="5">
        <v>17.741111755371101</v>
      </c>
      <c r="P16" s="5">
        <v>26.412172317504901</v>
      </c>
      <c r="Q16" s="7">
        <v>0</v>
      </c>
      <c r="R16" s="7">
        <v>2</v>
      </c>
      <c r="S16" s="7">
        <v>0</v>
      </c>
      <c r="T16" s="7">
        <v>2</v>
      </c>
      <c r="U16" s="7">
        <v>0</v>
      </c>
      <c r="V16" s="7">
        <v>1.2</v>
      </c>
      <c r="W16" s="7" t="s">
        <v>44</v>
      </c>
      <c r="X16" s="7" t="s">
        <v>44</v>
      </c>
      <c r="Y16" s="7">
        <v>94</v>
      </c>
      <c r="Z16" s="7">
        <v>2</v>
      </c>
      <c r="AA16" s="7">
        <v>950010</v>
      </c>
      <c r="AB16" s="7">
        <v>0</v>
      </c>
      <c r="AC16" s="7">
        <v>950010</v>
      </c>
      <c r="AD16" s="7">
        <v>0</v>
      </c>
      <c r="AE16" s="7">
        <v>136880000</v>
      </c>
      <c r="AF16" s="7">
        <v>2.3202000000000001E-3</v>
      </c>
      <c r="AG16" s="7">
        <v>89301000</v>
      </c>
      <c r="AH16" s="4" t="s">
        <v>2072</v>
      </c>
      <c r="AI16" s="4" t="s">
        <v>2073</v>
      </c>
      <c r="AJ16" s="4"/>
      <c r="AK16" s="4"/>
    </row>
    <row r="17" spans="1:37" x14ac:dyDescent="0.25">
      <c r="A17" s="4" t="s">
        <v>2012</v>
      </c>
      <c r="B17" s="4" t="s">
        <v>2012</v>
      </c>
      <c r="C17" s="4" t="s">
        <v>2013</v>
      </c>
      <c r="D17" s="4" t="s">
        <v>2014</v>
      </c>
      <c r="E17" s="7">
        <v>2</v>
      </c>
      <c r="F17" s="7">
        <v>2</v>
      </c>
      <c r="G17" s="7">
        <v>2</v>
      </c>
      <c r="H17" s="7">
        <v>3.4</v>
      </c>
      <c r="I17" s="7">
        <v>3.4</v>
      </c>
      <c r="J17" s="7">
        <v>3.4</v>
      </c>
      <c r="K17" s="7">
        <v>95.4</v>
      </c>
      <c r="L17" s="7">
        <v>1.1762999999999999</v>
      </c>
      <c r="M17" s="7">
        <v>0</v>
      </c>
      <c r="N17" s="7">
        <v>79053000</v>
      </c>
      <c r="O17" s="5">
        <v>18.444164276123001</v>
      </c>
      <c r="P17" s="5">
        <v>26.2363166809082</v>
      </c>
      <c r="Q17" s="7">
        <v>1</v>
      </c>
      <c r="R17" s="7">
        <v>1</v>
      </c>
      <c r="S17" s="7">
        <v>1</v>
      </c>
      <c r="T17" s="7">
        <v>1</v>
      </c>
      <c r="U17" s="7">
        <v>1.1000000000000001</v>
      </c>
      <c r="V17" s="7">
        <v>2.2999999999999998</v>
      </c>
      <c r="W17" s="7" t="s">
        <v>44</v>
      </c>
      <c r="X17" s="7" t="s">
        <v>44</v>
      </c>
      <c r="Y17" s="7">
        <v>43</v>
      </c>
      <c r="Z17" s="7">
        <v>2</v>
      </c>
      <c r="AA17" s="7">
        <v>1838400</v>
      </c>
      <c r="AB17" s="7">
        <v>0</v>
      </c>
      <c r="AC17" s="7">
        <v>1838400</v>
      </c>
      <c r="AD17" s="7">
        <v>0</v>
      </c>
      <c r="AE17" s="7">
        <v>121170000</v>
      </c>
      <c r="AF17" s="7">
        <v>7.7821000000000001E-3</v>
      </c>
      <c r="AG17" s="7">
        <v>79053000</v>
      </c>
      <c r="AH17" s="4" t="s">
        <v>2009</v>
      </c>
      <c r="AI17" s="4" t="s">
        <v>2010</v>
      </c>
      <c r="AJ17" s="4" t="s">
        <v>2011</v>
      </c>
      <c r="AK17" s="4"/>
    </row>
    <row r="18" spans="1:37" x14ac:dyDescent="0.25">
      <c r="A18" s="4" t="s">
        <v>2064</v>
      </c>
      <c r="B18" s="4" t="s">
        <v>2064</v>
      </c>
      <c r="C18" s="4" t="s">
        <v>2065</v>
      </c>
      <c r="D18" s="4" t="s">
        <v>2066</v>
      </c>
      <c r="E18" s="7">
        <v>1</v>
      </c>
      <c r="F18" s="7">
        <v>1</v>
      </c>
      <c r="G18" s="7">
        <v>1</v>
      </c>
      <c r="H18" s="7">
        <v>0.8</v>
      </c>
      <c r="I18" s="7">
        <v>0.8</v>
      </c>
      <c r="J18" s="7">
        <v>0.8</v>
      </c>
      <c r="K18" s="7">
        <v>172.46</v>
      </c>
      <c r="L18" s="7">
        <v>1.2532000000000001</v>
      </c>
      <c r="M18" s="7">
        <v>0</v>
      </c>
      <c r="N18" s="7">
        <v>61801000</v>
      </c>
      <c r="O18" s="5">
        <v>19.564928054809599</v>
      </c>
      <c r="P18" s="5">
        <v>25.881126403808601</v>
      </c>
      <c r="Q18" s="7">
        <v>0</v>
      </c>
      <c r="R18" s="7">
        <v>1</v>
      </c>
      <c r="S18" s="7">
        <v>0</v>
      </c>
      <c r="T18" s="7">
        <v>1</v>
      </c>
      <c r="U18" s="7">
        <v>0</v>
      </c>
      <c r="V18" s="7">
        <v>0.8</v>
      </c>
      <c r="W18" s="7">
        <v>20</v>
      </c>
      <c r="X18" s="7">
        <v>104</v>
      </c>
      <c r="Y18" s="7">
        <v>69</v>
      </c>
      <c r="Z18" s="7">
        <v>0</v>
      </c>
      <c r="AA18" s="7">
        <v>895670</v>
      </c>
      <c r="AB18" s="7">
        <v>0</v>
      </c>
      <c r="AC18" s="7">
        <v>895670</v>
      </c>
      <c r="AD18" s="7">
        <v>0</v>
      </c>
      <c r="AE18" s="7">
        <v>94729000</v>
      </c>
      <c r="AF18" s="7">
        <v>4.065E-3</v>
      </c>
      <c r="AG18" s="7">
        <v>61801000</v>
      </c>
      <c r="AH18" s="4" t="s">
        <v>2061</v>
      </c>
      <c r="AI18" s="4" t="s">
        <v>2062</v>
      </c>
      <c r="AJ18" s="4" t="s">
        <v>2063</v>
      </c>
      <c r="AK18" s="4"/>
    </row>
    <row r="19" spans="1:37" x14ac:dyDescent="0.25">
      <c r="A19" s="4" t="s">
        <v>2208</v>
      </c>
      <c r="B19" s="4" t="s">
        <v>2208</v>
      </c>
      <c r="C19" s="4" t="s">
        <v>2209</v>
      </c>
      <c r="D19" s="4" t="s">
        <v>2210</v>
      </c>
      <c r="E19" s="7">
        <v>1</v>
      </c>
      <c r="F19" s="7">
        <v>1</v>
      </c>
      <c r="G19" s="7">
        <v>1</v>
      </c>
      <c r="H19" s="7">
        <v>2.1</v>
      </c>
      <c r="I19" s="7">
        <v>2.1</v>
      </c>
      <c r="J19" s="7">
        <v>2.1</v>
      </c>
      <c r="K19" s="7">
        <v>77.293000000000006</v>
      </c>
      <c r="L19" s="7">
        <v>1.7499</v>
      </c>
      <c r="M19" s="7">
        <v>0</v>
      </c>
      <c r="N19" s="7">
        <v>52822000</v>
      </c>
      <c r="O19" s="5">
        <v>19.128574371337901</v>
      </c>
      <c r="P19" s="5">
        <v>25.654636383056602</v>
      </c>
      <c r="Q19" s="7">
        <v>0</v>
      </c>
      <c r="R19" s="7">
        <v>1</v>
      </c>
      <c r="S19" s="7">
        <v>0</v>
      </c>
      <c r="T19" s="7">
        <v>1</v>
      </c>
      <c r="U19" s="7">
        <v>0</v>
      </c>
      <c r="V19" s="7">
        <v>2.1</v>
      </c>
      <c r="W19" s="7" t="s">
        <v>44</v>
      </c>
      <c r="X19" s="7" t="s">
        <v>44</v>
      </c>
      <c r="Y19" s="7">
        <v>40</v>
      </c>
      <c r="Z19" s="7">
        <v>0</v>
      </c>
      <c r="AA19" s="7">
        <v>1320600</v>
      </c>
      <c r="AB19" s="7">
        <v>0</v>
      </c>
      <c r="AC19" s="7">
        <v>1320600</v>
      </c>
      <c r="AD19" s="7">
        <v>0</v>
      </c>
      <c r="AE19" s="7">
        <v>80966000</v>
      </c>
      <c r="AF19" s="7">
        <v>2.5381000000000002E-3</v>
      </c>
      <c r="AG19" s="7">
        <v>52822000</v>
      </c>
      <c r="AH19" s="4" t="s">
        <v>2205</v>
      </c>
      <c r="AI19" s="4" t="s">
        <v>2206</v>
      </c>
      <c r="AJ19" s="4" t="s">
        <v>2207</v>
      </c>
      <c r="AK19" s="4"/>
    </row>
    <row r="20" spans="1:37" x14ac:dyDescent="0.25">
      <c r="A20" s="4" t="s">
        <v>1731</v>
      </c>
      <c r="B20" s="4" t="s">
        <v>1731</v>
      </c>
      <c r="C20" s="4" t="s">
        <v>1732</v>
      </c>
      <c r="D20" s="4" t="s">
        <v>1733</v>
      </c>
      <c r="E20" s="7">
        <v>1</v>
      </c>
      <c r="F20" s="7">
        <v>1</v>
      </c>
      <c r="G20" s="7">
        <v>1</v>
      </c>
      <c r="H20" s="7">
        <v>1.5</v>
      </c>
      <c r="I20" s="7">
        <v>1.5</v>
      </c>
      <c r="J20" s="7">
        <v>1.5</v>
      </c>
      <c r="K20" s="7">
        <v>112.37</v>
      </c>
      <c r="L20" s="7">
        <v>1.9091</v>
      </c>
      <c r="M20" s="7">
        <v>0</v>
      </c>
      <c r="N20" s="7">
        <v>47845000</v>
      </c>
      <c r="O20" s="5">
        <v>19.672958374023398</v>
      </c>
      <c r="P20" s="5">
        <v>25.511865615844702</v>
      </c>
      <c r="Q20" s="7">
        <v>0</v>
      </c>
      <c r="R20" s="7">
        <v>1</v>
      </c>
      <c r="S20" s="7">
        <v>0</v>
      </c>
      <c r="T20" s="7">
        <v>1</v>
      </c>
      <c r="U20" s="7">
        <v>0</v>
      </c>
      <c r="V20" s="7">
        <v>1.5</v>
      </c>
      <c r="W20" s="7" t="s">
        <v>44</v>
      </c>
      <c r="X20" s="7" t="s">
        <v>44</v>
      </c>
      <c r="Y20" s="7">
        <v>49</v>
      </c>
      <c r="Z20" s="7">
        <v>0</v>
      </c>
      <c r="AA20" s="7">
        <v>976420</v>
      </c>
      <c r="AB20" s="7">
        <v>0</v>
      </c>
      <c r="AC20" s="7">
        <v>976420</v>
      </c>
      <c r="AD20" s="7">
        <v>0</v>
      </c>
      <c r="AE20" s="7">
        <v>73337000</v>
      </c>
      <c r="AF20" s="7">
        <v>0</v>
      </c>
      <c r="AG20" s="7">
        <v>47845000</v>
      </c>
      <c r="AH20" s="4" t="s">
        <v>1728</v>
      </c>
      <c r="AI20" s="4" t="s">
        <v>1729</v>
      </c>
      <c r="AJ20" s="4" t="s">
        <v>1730</v>
      </c>
      <c r="AK20" s="4"/>
    </row>
    <row r="21" spans="1:37" x14ac:dyDescent="0.25">
      <c r="A21" s="4" t="s">
        <v>2326</v>
      </c>
      <c r="B21" s="4" t="s">
        <v>2326</v>
      </c>
      <c r="C21" s="4" t="s">
        <v>2327</v>
      </c>
      <c r="D21" s="4" t="s">
        <v>2328</v>
      </c>
      <c r="E21" s="7">
        <v>2</v>
      </c>
      <c r="F21" s="7">
        <v>2</v>
      </c>
      <c r="G21" s="7">
        <v>2</v>
      </c>
      <c r="H21" s="7">
        <v>3.5</v>
      </c>
      <c r="I21" s="7">
        <v>3.5</v>
      </c>
      <c r="J21" s="7">
        <v>3.5</v>
      </c>
      <c r="K21" s="7">
        <v>87.81</v>
      </c>
      <c r="L21" s="7">
        <v>1.2355</v>
      </c>
      <c r="M21" s="7">
        <v>0</v>
      </c>
      <c r="N21" s="7">
        <v>36631000</v>
      </c>
      <c r="O21" s="5">
        <v>19.1566047668457</v>
      </c>
      <c r="P21" s="5">
        <v>25.126562118530298</v>
      </c>
      <c r="Q21" s="7">
        <v>0</v>
      </c>
      <c r="R21" s="7">
        <v>2</v>
      </c>
      <c r="S21" s="7">
        <v>0</v>
      </c>
      <c r="T21" s="7">
        <v>2</v>
      </c>
      <c r="U21" s="7">
        <v>0</v>
      </c>
      <c r="V21" s="7">
        <v>3.5</v>
      </c>
      <c r="W21" s="7" t="s">
        <v>44</v>
      </c>
      <c r="X21" s="7" t="s">
        <v>44</v>
      </c>
      <c r="Y21" s="7">
        <v>43</v>
      </c>
      <c r="Z21" s="7">
        <v>0</v>
      </c>
      <c r="AA21" s="7">
        <v>851880</v>
      </c>
      <c r="AB21" s="7">
        <v>0</v>
      </c>
      <c r="AC21" s="7">
        <v>851880</v>
      </c>
      <c r="AD21" s="7">
        <v>0</v>
      </c>
      <c r="AE21" s="7">
        <v>56148000</v>
      </c>
      <c r="AF21" s="7">
        <v>8.0482999999999996E-3</v>
      </c>
      <c r="AG21" s="7">
        <v>36631000</v>
      </c>
      <c r="AH21" s="4" t="s">
        <v>2324</v>
      </c>
      <c r="AI21" s="4"/>
      <c r="AJ21" s="4" t="s">
        <v>2325</v>
      </c>
      <c r="AK21" s="4"/>
    </row>
    <row r="22" spans="1:37" x14ac:dyDescent="0.25">
      <c r="A22" s="4" t="s">
        <v>289</v>
      </c>
      <c r="B22" s="4" t="s">
        <v>289</v>
      </c>
      <c r="C22" s="4" t="s">
        <v>290</v>
      </c>
      <c r="D22" s="4" t="s">
        <v>291</v>
      </c>
      <c r="E22" s="7">
        <v>2</v>
      </c>
      <c r="F22" s="7">
        <v>2</v>
      </c>
      <c r="G22" s="7">
        <v>2</v>
      </c>
      <c r="H22" s="7">
        <v>0.5</v>
      </c>
      <c r="I22" s="7">
        <v>0.5</v>
      </c>
      <c r="J22" s="7">
        <v>0.5</v>
      </c>
      <c r="K22" s="7">
        <v>339.59</v>
      </c>
      <c r="L22" s="7">
        <v>1.6950000000000001</v>
      </c>
      <c r="M22" s="7">
        <v>0</v>
      </c>
      <c r="N22" s="7">
        <v>35362000</v>
      </c>
      <c r="O22" s="5">
        <v>16.9678440093994</v>
      </c>
      <c r="P22" s="5">
        <v>25.075696945190401</v>
      </c>
      <c r="Q22" s="7">
        <v>0</v>
      </c>
      <c r="R22" s="7">
        <v>2</v>
      </c>
      <c r="S22" s="7">
        <v>0</v>
      </c>
      <c r="T22" s="7">
        <v>2</v>
      </c>
      <c r="U22" s="7">
        <v>0</v>
      </c>
      <c r="V22" s="7">
        <v>0.5</v>
      </c>
      <c r="W22" s="7" t="s">
        <v>44</v>
      </c>
      <c r="X22" s="7" t="s">
        <v>44</v>
      </c>
      <c r="Y22" s="7">
        <v>134</v>
      </c>
      <c r="Z22" s="7">
        <v>1</v>
      </c>
      <c r="AA22" s="7">
        <v>263900</v>
      </c>
      <c r="AB22" s="7">
        <v>0</v>
      </c>
      <c r="AC22" s="7">
        <v>263900</v>
      </c>
      <c r="AD22" s="7">
        <v>0</v>
      </c>
      <c r="AE22" s="7">
        <v>54203000</v>
      </c>
      <c r="AF22" s="7">
        <v>2.4631000000000002E-3</v>
      </c>
      <c r="AG22" s="7">
        <v>35362000</v>
      </c>
      <c r="AH22" s="4" t="s">
        <v>288</v>
      </c>
      <c r="AI22" s="4"/>
      <c r="AJ22" s="4"/>
      <c r="AK22" s="4"/>
    </row>
    <row r="23" spans="1:37" x14ac:dyDescent="0.25">
      <c r="A23" s="4" t="s">
        <v>485</v>
      </c>
      <c r="B23" s="4" t="s">
        <v>485</v>
      </c>
      <c r="C23" s="4" t="s">
        <v>486</v>
      </c>
      <c r="D23" s="4" t="s">
        <v>487</v>
      </c>
      <c r="E23" s="7">
        <v>1</v>
      </c>
      <c r="F23" s="7">
        <v>1</v>
      </c>
      <c r="G23" s="7">
        <v>1</v>
      </c>
      <c r="H23" s="7">
        <v>7.4</v>
      </c>
      <c r="I23" s="7">
        <v>7.4</v>
      </c>
      <c r="J23" s="7">
        <v>7.4</v>
      </c>
      <c r="K23" s="7">
        <v>13.38</v>
      </c>
      <c r="L23" s="7">
        <v>1.3176000000000001</v>
      </c>
      <c r="M23" s="7">
        <v>0</v>
      </c>
      <c r="N23" s="7">
        <v>21460000</v>
      </c>
      <c r="O23" s="5">
        <v>18.6763610839844</v>
      </c>
      <c r="P23" s="5">
        <v>24.355146408081101</v>
      </c>
      <c r="Q23" s="7">
        <v>0</v>
      </c>
      <c r="R23" s="7">
        <v>1</v>
      </c>
      <c r="S23" s="7">
        <v>0</v>
      </c>
      <c r="T23" s="7">
        <v>1</v>
      </c>
      <c r="U23" s="7">
        <v>0</v>
      </c>
      <c r="V23" s="7">
        <v>7.4</v>
      </c>
      <c r="W23" s="7" t="s">
        <v>44</v>
      </c>
      <c r="X23" s="7" t="s">
        <v>44</v>
      </c>
      <c r="Y23" s="7">
        <v>4</v>
      </c>
      <c r="Z23" s="7">
        <v>1</v>
      </c>
      <c r="AA23" s="7">
        <v>5365100</v>
      </c>
      <c r="AB23" s="7">
        <v>0</v>
      </c>
      <c r="AC23" s="7">
        <v>5365100</v>
      </c>
      <c r="AD23" s="7">
        <v>0</v>
      </c>
      <c r="AE23" s="7">
        <v>32894000</v>
      </c>
      <c r="AF23" s="7">
        <v>4.1754000000000001E-3</v>
      </c>
      <c r="AG23" s="7">
        <v>21460000</v>
      </c>
      <c r="AH23" s="4" t="s">
        <v>41</v>
      </c>
      <c r="AI23" s="4" t="s">
        <v>42</v>
      </c>
      <c r="AJ23" s="4" t="s">
        <v>43</v>
      </c>
      <c r="AK23" s="4"/>
    </row>
    <row r="24" spans="1:37" x14ac:dyDescent="0.25">
      <c r="A24" s="4" t="s">
        <v>2709</v>
      </c>
      <c r="B24" s="4" t="s">
        <v>2709</v>
      </c>
      <c r="C24" s="4" t="s">
        <v>2710</v>
      </c>
      <c r="D24" s="4" t="s">
        <v>2711</v>
      </c>
      <c r="E24" s="7">
        <v>2</v>
      </c>
      <c r="F24" s="7">
        <v>2</v>
      </c>
      <c r="G24" s="7">
        <v>2</v>
      </c>
      <c r="H24" s="7">
        <v>10.3</v>
      </c>
      <c r="I24" s="7">
        <v>10.3</v>
      </c>
      <c r="J24" s="7">
        <v>10.3</v>
      </c>
      <c r="K24" s="7">
        <v>33.43</v>
      </c>
      <c r="L24" s="7">
        <v>1.4924999999999999</v>
      </c>
      <c r="M24" s="7">
        <v>0</v>
      </c>
      <c r="N24" s="7">
        <v>21093000</v>
      </c>
      <c r="O24" s="5">
        <v>17.118841171264599</v>
      </c>
      <c r="P24" s="5">
        <v>24.3302612304688</v>
      </c>
      <c r="Q24" s="7">
        <v>0</v>
      </c>
      <c r="R24" s="7">
        <v>2</v>
      </c>
      <c r="S24" s="7">
        <v>0</v>
      </c>
      <c r="T24" s="7">
        <v>2</v>
      </c>
      <c r="U24" s="7">
        <v>0</v>
      </c>
      <c r="V24" s="7">
        <v>10.3</v>
      </c>
      <c r="W24" s="7" t="s">
        <v>44</v>
      </c>
      <c r="X24" s="7" t="s">
        <v>44</v>
      </c>
      <c r="Y24" s="7">
        <v>18</v>
      </c>
      <c r="Z24" s="7">
        <v>2</v>
      </c>
      <c r="AA24" s="7">
        <v>1171800</v>
      </c>
      <c r="AB24" s="7">
        <v>0</v>
      </c>
      <c r="AC24" s="7">
        <v>1171800</v>
      </c>
      <c r="AD24" s="7">
        <v>0</v>
      </c>
      <c r="AE24" s="7">
        <v>32332000</v>
      </c>
      <c r="AF24" s="7">
        <v>2.2726999999999999E-3</v>
      </c>
      <c r="AG24" s="7">
        <v>21093000</v>
      </c>
      <c r="AH24" s="4" t="s">
        <v>2706</v>
      </c>
      <c r="AI24" s="4" t="s">
        <v>2707</v>
      </c>
      <c r="AJ24" s="4" t="s">
        <v>2708</v>
      </c>
      <c r="AK24" s="4"/>
    </row>
    <row r="25" spans="1:37" x14ac:dyDescent="0.25">
      <c r="A25" s="4" t="s">
        <v>1975</v>
      </c>
      <c r="B25" s="4" t="s">
        <v>1975</v>
      </c>
      <c r="C25" s="4" t="s">
        <v>1976</v>
      </c>
      <c r="D25" s="4" t="s">
        <v>1977</v>
      </c>
      <c r="E25" s="7">
        <v>1</v>
      </c>
      <c r="F25" s="7">
        <v>1</v>
      </c>
      <c r="G25" s="7">
        <v>1</v>
      </c>
      <c r="H25" s="7">
        <v>3.1</v>
      </c>
      <c r="I25" s="7">
        <v>3.1</v>
      </c>
      <c r="J25" s="7">
        <v>3.1</v>
      </c>
      <c r="K25" s="7">
        <v>89.245999999999995</v>
      </c>
      <c r="L25" s="7">
        <v>1.8425</v>
      </c>
      <c r="M25" s="7">
        <v>0</v>
      </c>
      <c r="N25" s="7">
        <v>18276000</v>
      </c>
      <c r="O25" s="5">
        <v>18.307722091674801</v>
      </c>
      <c r="P25" s="5">
        <v>24.123447418212901</v>
      </c>
      <c r="Q25" s="7">
        <v>0</v>
      </c>
      <c r="R25" s="7">
        <v>1</v>
      </c>
      <c r="S25" s="7">
        <v>0</v>
      </c>
      <c r="T25" s="7">
        <v>1</v>
      </c>
      <c r="U25" s="7">
        <v>0</v>
      </c>
      <c r="V25" s="7">
        <v>3.1</v>
      </c>
      <c r="W25" s="7" t="s">
        <v>44</v>
      </c>
      <c r="X25" s="7" t="s">
        <v>44</v>
      </c>
      <c r="Y25" s="7">
        <v>30</v>
      </c>
      <c r="Z25" s="7">
        <v>1</v>
      </c>
      <c r="AA25" s="7">
        <v>609220</v>
      </c>
      <c r="AB25" s="7">
        <v>0</v>
      </c>
      <c r="AC25" s="7">
        <v>609220</v>
      </c>
      <c r="AD25" s="7">
        <v>0</v>
      </c>
      <c r="AE25" s="7">
        <v>28014000</v>
      </c>
      <c r="AF25" s="7">
        <v>0</v>
      </c>
      <c r="AG25" s="7">
        <v>18276000</v>
      </c>
      <c r="AH25" s="4" t="s">
        <v>1972</v>
      </c>
      <c r="AI25" s="4" t="s">
        <v>1973</v>
      </c>
      <c r="AJ25" s="4" t="s">
        <v>1974</v>
      </c>
      <c r="AK25" s="4"/>
    </row>
    <row r="26" spans="1:37" x14ac:dyDescent="0.25">
      <c r="A26" s="4" t="s">
        <v>789</v>
      </c>
      <c r="B26" s="4" t="s">
        <v>789</v>
      </c>
      <c r="C26" s="4" t="s">
        <v>790</v>
      </c>
      <c r="D26" s="4" t="s">
        <v>791</v>
      </c>
      <c r="E26" s="7">
        <v>3</v>
      </c>
      <c r="F26" s="7">
        <v>3</v>
      </c>
      <c r="G26" s="7">
        <v>3</v>
      </c>
      <c r="H26" s="7">
        <v>0.8</v>
      </c>
      <c r="I26" s="7">
        <v>0.8</v>
      </c>
      <c r="J26" s="7">
        <v>0.8</v>
      </c>
      <c r="K26" s="7">
        <v>772.91</v>
      </c>
      <c r="L26" s="7">
        <v>1.8637999999999999</v>
      </c>
      <c r="M26" s="7">
        <v>0</v>
      </c>
      <c r="N26" s="7">
        <v>17618000</v>
      </c>
      <c r="O26" s="5">
        <v>18.867351531982401</v>
      </c>
      <c r="P26" s="5">
        <v>24.0705471038818</v>
      </c>
      <c r="Q26" s="7">
        <v>2</v>
      </c>
      <c r="R26" s="7">
        <v>1</v>
      </c>
      <c r="S26" s="7">
        <v>2</v>
      </c>
      <c r="T26" s="7">
        <v>1</v>
      </c>
      <c r="U26" s="7">
        <v>0.5</v>
      </c>
      <c r="V26" s="7">
        <v>0.2</v>
      </c>
      <c r="W26" s="7" t="s">
        <v>44</v>
      </c>
      <c r="X26" s="7" t="s">
        <v>44</v>
      </c>
      <c r="Y26" s="7">
        <v>434</v>
      </c>
      <c r="Z26" s="7">
        <v>2</v>
      </c>
      <c r="AA26" s="7">
        <v>40596</v>
      </c>
      <c r="AB26" s="7">
        <v>0</v>
      </c>
      <c r="AC26" s="7">
        <v>40596</v>
      </c>
      <c r="AD26" s="7">
        <v>0</v>
      </c>
      <c r="AE26" s="7">
        <v>27006000</v>
      </c>
      <c r="AF26" s="7">
        <v>0</v>
      </c>
      <c r="AG26" s="7">
        <v>17618000</v>
      </c>
      <c r="AH26" s="4" t="s">
        <v>786</v>
      </c>
      <c r="AI26" s="4" t="s">
        <v>787</v>
      </c>
      <c r="AJ26" s="4" t="s">
        <v>788</v>
      </c>
      <c r="AK26" s="4"/>
    </row>
    <row r="27" spans="1:37" x14ac:dyDescent="0.25">
      <c r="A27" s="4" t="s">
        <v>1920</v>
      </c>
      <c r="B27" s="4" t="s">
        <v>1920</v>
      </c>
      <c r="C27" s="4" t="s">
        <v>1921</v>
      </c>
      <c r="D27" s="4" t="s">
        <v>1922</v>
      </c>
      <c r="E27" s="7">
        <v>1</v>
      </c>
      <c r="F27" s="7">
        <v>1</v>
      </c>
      <c r="G27" s="7">
        <v>1</v>
      </c>
      <c r="H27" s="7">
        <v>7.7</v>
      </c>
      <c r="I27" s="7">
        <v>7.7</v>
      </c>
      <c r="J27" s="7">
        <v>7.7</v>
      </c>
      <c r="K27" s="7">
        <v>39.039000000000001</v>
      </c>
      <c r="L27" s="7">
        <v>1.1958</v>
      </c>
      <c r="M27" s="7">
        <v>0</v>
      </c>
      <c r="N27" s="7">
        <v>16980000</v>
      </c>
      <c r="O27" s="5">
        <v>18.2507648468018</v>
      </c>
      <c r="P27" s="5">
        <v>24.017333984375</v>
      </c>
      <c r="Q27" s="7">
        <v>0</v>
      </c>
      <c r="R27" s="7">
        <v>1</v>
      </c>
      <c r="S27" s="7">
        <v>0</v>
      </c>
      <c r="T27" s="7">
        <v>1</v>
      </c>
      <c r="U27" s="7">
        <v>0</v>
      </c>
      <c r="V27" s="7">
        <v>7.7</v>
      </c>
      <c r="W27" s="7" t="s">
        <v>44</v>
      </c>
      <c r="X27" s="7" t="s">
        <v>44</v>
      </c>
      <c r="Y27" s="7">
        <v>14</v>
      </c>
      <c r="Z27" s="7">
        <v>0</v>
      </c>
      <c r="AA27" s="7">
        <v>1212900</v>
      </c>
      <c r="AB27" s="7">
        <v>0</v>
      </c>
      <c r="AC27" s="7">
        <v>1212900</v>
      </c>
      <c r="AD27" s="7">
        <v>0</v>
      </c>
      <c r="AE27" s="7">
        <v>26027000</v>
      </c>
      <c r="AF27" s="7">
        <v>7.8431000000000004E-3</v>
      </c>
      <c r="AG27" s="7">
        <v>16980000</v>
      </c>
      <c r="AH27" s="4" t="s">
        <v>1917</v>
      </c>
      <c r="AI27" s="4" t="s">
        <v>1918</v>
      </c>
      <c r="AJ27" s="4" t="s">
        <v>1919</v>
      </c>
      <c r="AK27" s="4"/>
    </row>
    <row r="28" spans="1:37" x14ac:dyDescent="0.25">
      <c r="A28" s="4" t="s">
        <v>2249</v>
      </c>
      <c r="B28" s="4" t="s">
        <v>2249</v>
      </c>
      <c r="C28" s="4" t="s">
        <v>2250</v>
      </c>
      <c r="D28" s="4" t="s">
        <v>2251</v>
      </c>
      <c r="E28" s="7">
        <v>1</v>
      </c>
      <c r="F28" s="7">
        <v>1</v>
      </c>
      <c r="G28" s="7">
        <v>1</v>
      </c>
      <c r="H28" s="7">
        <v>1.3</v>
      </c>
      <c r="I28" s="7">
        <v>1.3</v>
      </c>
      <c r="J28" s="7">
        <v>1.3</v>
      </c>
      <c r="K28" s="7">
        <v>90.248999999999995</v>
      </c>
      <c r="L28" s="7">
        <v>2.8313999999999999</v>
      </c>
      <c r="M28" s="7">
        <v>0</v>
      </c>
      <c r="N28" s="7">
        <v>10342000</v>
      </c>
      <c r="O28" s="5">
        <v>18.518354415893601</v>
      </c>
      <c r="P28" s="5">
        <v>23.3020114898682</v>
      </c>
      <c r="Q28" s="7">
        <v>0</v>
      </c>
      <c r="R28" s="7">
        <v>1</v>
      </c>
      <c r="S28" s="7">
        <v>0</v>
      </c>
      <c r="T28" s="7">
        <v>1</v>
      </c>
      <c r="U28" s="7">
        <v>0</v>
      </c>
      <c r="V28" s="7">
        <v>1.3</v>
      </c>
      <c r="W28" s="7" t="s">
        <v>44</v>
      </c>
      <c r="X28" s="7" t="s">
        <v>44</v>
      </c>
      <c r="Y28" s="7">
        <v>36</v>
      </c>
      <c r="Z28" s="7">
        <v>0</v>
      </c>
      <c r="AA28" s="7">
        <v>287280</v>
      </c>
      <c r="AB28" s="7">
        <v>0</v>
      </c>
      <c r="AC28" s="7">
        <v>287280</v>
      </c>
      <c r="AD28" s="7">
        <v>0</v>
      </c>
      <c r="AE28" s="7">
        <v>15853000</v>
      </c>
      <c r="AF28" s="7">
        <v>0</v>
      </c>
      <c r="AG28" s="7">
        <v>10342000</v>
      </c>
      <c r="AH28" s="4"/>
      <c r="AI28" s="4"/>
      <c r="AJ28" s="4"/>
      <c r="AK28" s="4"/>
    </row>
    <row r="29" spans="1:37" x14ac:dyDescent="0.25">
      <c r="A29" s="4" t="s">
        <v>2552</v>
      </c>
      <c r="B29" s="4" t="s">
        <v>2552</v>
      </c>
      <c r="C29" s="4" t="s">
        <v>2553</v>
      </c>
      <c r="D29" s="4" t="s">
        <v>2554</v>
      </c>
      <c r="E29" s="7">
        <v>2</v>
      </c>
      <c r="F29" s="7">
        <v>2</v>
      </c>
      <c r="G29" s="7">
        <v>2</v>
      </c>
      <c r="H29" s="7">
        <v>3.9</v>
      </c>
      <c r="I29" s="7">
        <v>3.9</v>
      </c>
      <c r="J29" s="7">
        <v>3.9</v>
      </c>
      <c r="K29" s="7">
        <v>129.93</v>
      </c>
      <c r="L29" s="7">
        <v>2.4996999999999998</v>
      </c>
      <c r="M29" s="7">
        <v>0</v>
      </c>
      <c r="N29" s="7">
        <v>10183000</v>
      </c>
      <c r="O29" s="5">
        <v>17.0904865264893</v>
      </c>
      <c r="P29" s="5">
        <v>23.279659271240199</v>
      </c>
      <c r="Q29" s="7">
        <v>0</v>
      </c>
      <c r="R29" s="7">
        <v>2</v>
      </c>
      <c r="S29" s="7">
        <v>0</v>
      </c>
      <c r="T29" s="7">
        <v>2</v>
      </c>
      <c r="U29" s="7">
        <v>0</v>
      </c>
      <c r="V29" s="7">
        <v>3.9</v>
      </c>
      <c r="W29" s="7" t="s">
        <v>44</v>
      </c>
      <c r="X29" s="7" t="s">
        <v>44</v>
      </c>
      <c r="Y29" s="7">
        <v>43</v>
      </c>
      <c r="Z29" s="7">
        <v>2</v>
      </c>
      <c r="AA29" s="7">
        <v>236820</v>
      </c>
      <c r="AB29" s="7">
        <v>0</v>
      </c>
      <c r="AC29" s="7">
        <v>236820</v>
      </c>
      <c r="AD29" s="7">
        <v>0</v>
      </c>
      <c r="AE29" s="7">
        <v>15609000</v>
      </c>
      <c r="AF29" s="7">
        <v>0</v>
      </c>
      <c r="AG29" s="7">
        <v>10183000</v>
      </c>
      <c r="AH29" s="4" t="s">
        <v>2550</v>
      </c>
      <c r="AI29" s="4"/>
      <c r="AJ29" s="4" t="s">
        <v>2551</v>
      </c>
      <c r="AK29" s="4"/>
    </row>
    <row r="30" spans="1:37" x14ac:dyDescent="0.25">
      <c r="A30" s="4" t="s">
        <v>2102</v>
      </c>
      <c r="B30" s="4" t="s">
        <v>2102</v>
      </c>
      <c r="C30" s="4" t="s">
        <v>2103</v>
      </c>
      <c r="D30" s="4" t="s">
        <v>2104</v>
      </c>
      <c r="E30" s="7">
        <v>8</v>
      </c>
      <c r="F30" s="7">
        <v>8</v>
      </c>
      <c r="G30" s="7">
        <v>8</v>
      </c>
      <c r="H30" s="7">
        <v>6.1</v>
      </c>
      <c r="I30" s="7">
        <v>6.1</v>
      </c>
      <c r="J30" s="7">
        <v>6.1</v>
      </c>
      <c r="K30" s="7">
        <v>192.22</v>
      </c>
      <c r="L30" s="7">
        <v>8.2525999999999993</v>
      </c>
      <c r="M30" s="7">
        <v>0</v>
      </c>
      <c r="N30" s="7">
        <v>9779200</v>
      </c>
      <c r="O30" s="5">
        <v>18.215965270996101</v>
      </c>
      <c r="P30" s="5">
        <v>23.221284866333001</v>
      </c>
      <c r="Q30" s="7">
        <v>0</v>
      </c>
      <c r="R30" s="7">
        <v>8</v>
      </c>
      <c r="S30" s="7">
        <v>0</v>
      </c>
      <c r="T30" s="7">
        <v>8</v>
      </c>
      <c r="U30" s="7">
        <v>0</v>
      </c>
      <c r="V30" s="7">
        <v>6.1</v>
      </c>
      <c r="W30" s="7" t="s">
        <v>44</v>
      </c>
      <c r="X30" s="7" t="s">
        <v>44</v>
      </c>
      <c r="Y30" s="7">
        <v>89</v>
      </c>
      <c r="Z30" s="7">
        <v>8</v>
      </c>
      <c r="AA30" s="7">
        <v>109880</v>
      </c>
      <c r="AB30" s="7">
        <v>0</v>
      </c>
      <c r="AC30" s="7">
        <v>109880</v>
      </c>
      <c r="AD30" s="7">
        <v>0</v>
      </c>
      <c r="AE30" s="7">
        <v>14990000</v>
      </c>
      <c r="AF30" s="7">
        <v>0</v>
      </c>
      <c r="AG30" s="7">
        <v>9779200</v>
      </c>
      <c r="AH30" s="4" t="s">
        <v>2099</v>
      </c>
      <c r="AI30" s="4" t="s">
        <v>2100</v>
      </c>
      <c r="AJ30" s="4" t="s">
        <v>2101</v>
      </c>
      <c r="AK30" s="4"/>
    </row>
    <row r="31" spans="1:37" x14ac:dyDescent="0.25">
      <c r="A31" s="4" t="s">
        <v>2039</v>
      </c>
      <c r="B31" s="4" t="s">
        <v>2039</v>
      </c>
      <c r="C31" s="4" t="s">
        <v>2040</v>
      </c>
      <c r="D31" s="4" t="s">
        <v>2041</v>
      </c>
      <c r="E31" s="7">
        <v>1</v>
      </c>
      <c r="F31" s="7">
        <v>1</v>
      </c>
      <c r="G31" s="7">
        <v>1</v>
      </c>
      <c r="H31" s="7">
        <v>1.2</v>
      </c>
      <c r="I31" s="7">
        <v>1.2</v>
      </c>
      <c r="J31" s="7">
        <v>1.2</v>
      </c>
      <c r="K31" s="7">
        <v>120.44</v>
      </c>
      <c r="L31" s="7">
        <v>1.4936</v>
      </c>
      <c r="M31" s="7">
        <v>0</v>
      </c>
      <c r="N31" s="7">
        <v>8910300</v>
      </c>
      <c r="O31" s="5">
        <v>18.083879470825199</v>
      </c>
      <c r="P31" s="5">
        <v>23.087041854858398</v>
      </c>
      <c r="Q31" s="7">
        <v>0</v>
      </c>
      <c r="R31" s="7">
        <v>1</v>
      </c>
      <c r="S31" s="7">
        <v>0</v>
      </c>
      <c r="T31" s="7">
        <v>1</v>
      </c>
      <c r="U31" s="7">
        <v>0</v>
      </c>
      <c r="V31" s="7">
        <v>1.2</v>
      </c>
      <c r="W31" s="7">
        <v>19</v>
      </c>
      <c r="X31" s="7">
        <v>802</v>
      </c>
      <c r="Y31" s="7">
        <v>46</v>
      </c>
      <c r="Z31" s="7">
        <v>1</v>
      </c>
      <c r="AA31" s="7">
        <v>193700</v>
      </c>
      <c r="AB31" s="7">
        <v>0</v>
      </c>
      <c r="AC31" s="7">
        <v>193700</v>
      </c>
      <c r="AD31" s="7">
        <v>0</v>
      </c>
      <c r="AE31" s="7">
        <v>13658000</v>
      </c>
      <c r="AF31" s="7">
        <v>2.2778999999999998E-3</v>
      </c>
      <c r="AG31" s="7">
        <v>8910300</v>
      </c>
      <c r="AH31" s="4" t="s">
        <v>2036</v>
      </c>
      <c r="AI31" s="4" t="s">
        <v>2037</v>
      </c>
      <c r="AJ31" s="4" t="s">
        <v>2038</v>
      </c>
      <c r="AK31" s="4"/>
    </row>
    <row r="32" spans="1:37" x14ac:dyDescent="0.25">
      <c r="A32" s="4" t="s">
        <v>2487</v>
      </c>
      <c r="B32" s="4" t="s">
        <v>2487</v>
      </c>
      <c r="C32" s="4" t="s">
        <v>2488</v>
      </c>
      <c r="D32" s="4" t="s">
        <v>2489</v>
      </c>
      <c r="E32" s="7">
        <v>1</v>
      </c>
      <c r="F32" s="7">
        <v>1</v>
      </c>
      <c r="G32" s="7">
        <v>1</v>
      </c>
      <c r="H32" s="7">
        <v>1.5</v>
      </c>
      <c r="I32" s="7">
        <v>1.5</v>
      </c>
      <c r="J32" s="7">
        <v>1.5</v>
      </c>
      <c r="K32" s="7">
        <v>158.29</v>
      </c>
      <c r="L32" s="7">
        <v>1.6168</v>
      </c>
      <c r="M32" s="7">
        <v>0</v>
      </c>
      <c r="N32" s="7">
        <v>6201600</v>
      </c>
      <c r="O32" s="5">
        <v>18.7615776062012</v>
      </c>
      <c r="P32" s="5">
        <v>22.564208984375</v>
      </c>
      <c r="Q32" s="7">
        <v>0</v>
      </c>
      <c r="R32" s="7">
        <v>1</v>
      </c>
      <c r="S32" s="7">
        <v>0</v>
      </c>
      <c r="T32" s="7">
        <v>1</v>
      </c>
      <c r="U32" s="7">
        <v>0</v>
      </c>
      <c r="V32" s="7">
        <v>1.5</v>
      </c>
      <c r="W32" s="7" t="s">
        <v>44</v>
      </c>
      <c r="X32" s="7" t="s">
        <v>44</v>
      </c>
      <c r="Y32" s="7">
        <v>64</v>
      </c>
      <c r="Z32" s="7">
        <v>1</v>
      </c>
      <c r="AA32" s="7">
        <v>96900</v>
      </c>
      <c r="AB32" s="7">
        <v>0</v>
      </c>
      <c r="AC32" s="7">
        <v>96900</v>
      </c>
      <c r="AD32" s="7">
        <v>0</v>
      </c>
      <c r="AE32" s="7">
        <v>9505800</v>
      </c>
      <c r="AF32" s="7">
        <v>2.3866E-3</v>
      </c>
      <c r="AG32" s="7">
        <v>6201600</v>
      </c>
      <c r="AH32" s="4"/>
      <c r="AI32" s="4" t="s">
        <v>2302</v>
      </c>
      <c r="AJ32" s="4" t="s">
        <v>2486</v>
      </c>
      <c r="AK32" s="4"/>
    </row>
    <row r="33" spans="1:37" x14ac:dyDescent="0.25">
      <c r="A33" s="4" t="s">
        <v>65</v>
      </c>
      <c r="B33" s="4" t="s">
        <v>65</v>
      </c>
      <c r="C33" s="4" t="s">
        <v>66</v>
      </c>
      <c r="D33" s="4" t="s">
        <v>67</v>
      </c>
      <c r="E33" s="7">
        <v>1</v>
      </c>
      <c r="F33" s="7">
        <v>5</v>
      </c>
      <c r="G33" s="7">
        <v>1</v>
      </c>
      <c r="H33" s="7">
        <v>8.5</v>
      </c>
      <c r="I33" s="7">
        <v>3.8</v>
      </c>
      <c r="J33" s="7">
        <v>3.8</v>
      </c>
      <c r="K33" s="7">
        <v>49.908000000000001</v>
      </c>
      <c r="L33" s="7">
        <v>1.2958000000000001</v>
      </c>
      <c r="M33" s="7">
        <v>0</v>
      </c>
      <c r="N33" s="7">
        <v>5417800</v>
      </c>
      <c r="O33" s="5">
        <v>18.877588272094702</v>
      </c>
      <c r="P33" s="5">
        <v>22.369276046752901</v>
      </c>
      <c r="Q33" s="7">
        <v>0</v>
      </c>
      <c r="R33" s="7">
        <v>1</v>
      </c>
      <c r="S33" s="7">
        <v>4</v>
      </c>
      <c r="T33" s="7">
        <v>4</v>
      </c>
      <c r="U33" s="7">
        <v>4.7</v>
      </c>
      <c r="V33" s="7">
        <v>8.3000000000000007</v>
      </c>
      <c r="W33" s="7" t="s">
        <v>44</v>
      </c>
      <c r="X33" s="7" t="s">
        <v>44</v>
      </c>
      <c r="Y33" s="7">
        <v>24</v>
      </c>
      <c r="Z33" s="7">
        <v>2</v>
      </c>
      <c r="AA33" s="7">
        <v>225740</v>
      </c>
      <c r="AB33" s="7">
        <v>0</v>
      </c>
      <c r="AC33" s="7">
        <v>225740</v>
      </c>
      <c r="AD33" s="7">
        <v>0</v>
      </c>
      <c r="AE33" s="7">
        <v>8304500</v>
      </c>
      <c r="AF33" s="7">
        <v>4.1321999999999999E-3</v>
      </c>
      <c r="AG33" s="7">
        <v>5417800</v>
      </c>
      <c r="AH33" s="4" t="s">
        <v>62</v>
      </c>
      <c r="AI33" s="4" t="s">
        <v>63</v>
      </c>
      <c r="AJ33" s="4" t="s">
        <v>64</v>
      </c>
      <c r="AK33" s="4"/>
    </row>
    <row r="34" spans="1:37" x14ac:dyDescent="0.25">
      <c r="A34" s="4" t="s">
        <v>1678</v>
      </c>
      <c r="B34" s="4" t="s">
        <v>1678</v>
      </c>
      <c r="C34" s="4" t="s">
        <v>1679</v>
      </c>
      <c r="D34" s="4" t="s">
        <v>1680</v>
      </c>
      <c r="E34" s="7">
        <v>2</v>
      </c>
      <c r="F34" s="7">
        <v>2</v>
      </c>
      <c r="G34" s="7">
        <v>2</v>
      </c>
      <c r="H34" s="7">
        <v>8.6999999999999993</v>
      </c>
      <c r="I34" s="7">
        <v>8.6999999999999993</v>
      </c>
      <c r="J34" s="7">
        <v>8.6999999999999993</v>
      </c>
      <c r="K34" s="7">
        <v>40.122</v>
      </c>
      <c r="L34" s="7">
        <v>3.2696000000000001</v>
      </c>
      <c r="M34" s="7">
        <v>0</v>
      </c>
      <c r="N34" s="7">
        <v>4476400</v>
      </c>
      <c r="O34" s="5">
        <v>17.6701469421387</v>
      </c>
      <c r="P34" s="5">
        <v>22.093908309936499</v>
      </c>
      <c r="Q34" s="7">
        <v>0</v>
      </c>
      <c r="R34" s="7">
        <v>2</v>
      </c>
      <c r="S34" s="7">
        <v>0</v>
      </c>
      <c r="T34" s="7">
        <v>2</v>
      </c>
      <c r="U34" s="7">
        <v>0</v>
      </c>
      <c r="V34" s="7">
        <v>8.6999999999999993</v>
      </c>
      <c r="W34" s="7" t="s">
        <v>44</v>
      </c>
      <c r="X34" s="7" t="s">
        <v>44</v>
      </c>
      <c r="Y34" s="7">
        <v>9</v>
      </c>
      <c r="Z34" s="7">
        <v>2</v>
      </c>
      <c r="AA34" s="7">
        <v>497370</v>
      </c>
      <c r="AB34" s="7">
        <v>0</v>
      </c>
      <c r="AC34" s="7">
        <v>497370</v>
      </c>
      <c r="AD34" s="7">
        <v>0</v>
      </c>
      <c r="AE34" s="7">
        <v>6861400</v>
      </c>
      <c r="AF34" s="7">
        <v>0</v>
      </c>
      <c r="AG34" s="7">
        <v>4476400</v>
      </c>
      <c r="AH34" s="4" t="s">
        <v>1675</v>
      </c>
      <c r="AI34" s="4" t="s">
        <v>1676</v>
      </c>
      <c r="AJ34" s="4" t="s">
        <v>1677</v>
      </c>
      <c r="AK34" s="4"/>
    </row>
    <row r="35" spans="1:37" x14ac:dyDescent="0.25">
      <c r="A35" s="4" t="s">
        <v>620</v>
      </c>
      <c r="B35" s="4" t="s">
        <v>620</v>
      </c>
      <c r="C35" s="4" t="s">
        <v>621</v>
      </c>
      <c r="D35" s="4" t="s">
        <v>622</v>
      </c>
      <c r="E35" s="7">
        <v>2</v>
      </c>
      <c r="F35" s="7">
        <v>2</v>
      </c>
      <c r="G35" s="7">
        <v>2</v>
      </c>
      <c r="H35" s="7">
        <v>9.9</v>
      </c>
      <c r="I35" s="7">
        <v>9.9</v>
      </c>
      <c r="J35" s="7">
        <v>9.9</v>
      </c>
      <c r="K35" s="7">
        <v>21.364000000000001</v>
      </c>
      <c r="L35" s="7">
        <v>1.5210999999999999</v>
      </c>
      <c r="M35" s="7">
        <v>0</v>
      </c>
      <c r="N35" s="7">
        <v>4424600</v>
      </c>
      <c r="O35" s="5">
        <v>17.077796936035199</v>
      </c>
      <c r="P35" s="5">
        <v>22.0771160125732</v>
      </c>
      <c r="Q35" s="7">
        <v>0</v>
      </c>
      <c r="R35" s="7">
        <v>2</v>
      </c>
      <c r="S35" s="7">
        <v>0</v>
      </c>
      <c r="T35" s="7">
        <v>2</v>
      </c>
      <c r="U35" s="7">
        <v>0</v>
      </c>
      <c r="V35" s="7">
        <v>9.9</v>
      </c>
      <c r="W35" s="7" t="s">
        <v>44</v>
      </c>
      <c r="X35" s="7" t="s">
        <v>44</v>
      </c>
      <c r="Y35" s="7">
        <v>11</v>
      </c>
      <c r="Z35" s="7">
        <v>3</v>
      </c>
      <c r="AA35" s="7">
        <v>402230</v>
      </c>
      <c r="AB35" s="7">
        <v>0</v>
      </c>
      <c r="AC35" s="7">
        <v>402230</v>
      </c>
      <c r="AD35" s="7">
        <v>0</v>
      </c>
      <c r="AE35" s="7">
        <v>6782000</v>
      </c>
      <c r="AF35" s="7">
        <v>2.2883000000000001E-3</v>
      </c>
      <c r="AG35" s="7">
        <v>4424600</v>
      </c>
      <c r="AH35" s="4" t="s">
        <v>617</v>
      </c>
      <c r="AI35" s="4" t="s">
        <v>618</v>
      </c>
      <c r="AJ35" s="4" t="s">
        <v>619</v>
      </c>
      <c r="AK35" s="4"/>
    </row>
    <row r="36" spans="1:37" x14ac:dyDescent="0.25">
      <c r="A36" s="4" t="s">
        <v>2648</v>
      </c>
      <c r="B36" s="4" t="s">
        <v>2648</v>
      </c>
      <c r="C36" s="4" t="s">
        <v>2649</v>
      </c>
      <c r="D36" s="4" t="s">
        <v>2650</v>
      </c>
      <c r="E36" s="7">
        <v>2</v>
      </c>
      <c r="F36" s="7">
        <v>2</v>
      </c>
      <c r="G36" s="7">
        <v>2</v>
      </c>
      <c r="H36" s="7">
        <v>1.2</v>
      </c>
      <c r="I36" s="7">
        <v>1.2</v>
      </c>
      <c r="J36" s="7">
        <v>1.2</v>
      </c>
      <c r="K36" s="7">
        <v>190.44</v>
      </c>
      <c r="L36" s="7">
        <v>2.6953</v>
      </c>
      <c r="M36" s="7">
        <v>0</v>
      </c>
      <c r="N36" s="7">
        <v>4205000</v>
      </c>
      <c r="O36" s="5">
        <v>17.808021545410199</v>
      </c>
      <c r="P36" s="5">
        <v>22.0036735534668</v>
      </c>
      <c r="Q36" s="7">
        <v>0</v>
      </c>
      <c r="R36" s="7">
        <v>2</v>
      </c>
      <c r="S36" s="7">
        <v>0</v>
      </c>
      <c r="T36" s="7">
        <v>2</v>
      </c>
      <c r="U36" s="7">
        <v>0</v>
      </c>
      <c r="V36" s="7">
        <v>1.2</v>
      </c>
      <c r="W36" s="7" t="s">
        <v>44</v>
      </c>
      <c r="X36" s="7" t="s">
        <v>44</v>
      </c>
      <c r="Y36" s="7">
        <v>79</v>
      </c>
      <c r="Z36" s="7">
        <v>3</v>
      </c>
      <c r="AA36" s="7">
        <v>53228</v>
      </c>
      <c r="AB36" s="7">
        <v>0</v>
      </c>
      <c r="AC36" s="7">
        <v>53228</v>
      </c>
      <c r="AD36" s="7">
        <v>0</v>
      </c>
      <c r="AE36" s="7">
        <v>6445500</v>
      </c>
      <c r="AF36" s="7">
        <v>0</v>
      </c>
      <c r="AG36" s="7">
        <v>4205000</v>
      </c>
      <c r="AH36" s="4"/>
      <c r="AI36" s="4" t="s">
        <v>2647</v>
      </c>
      <c r="AJ36" s="4"/>
      <c r="AK36" s="4"/>
    </row>
    <row r="37" spans="1:37" x14ac:dyDescent="0.25">
      <c r="A37" s="4" t="s">
        <v>285</v>
      </c>
      <c r="B37" s="4" t="s">
        <v>285</v>
      </c>
      <c r="C37" s="4" t="s">
        <v>286</v>
      </c>
      <c r="D37" s="4" t="s">
        <v>287</v>
      </c>
      <c r="E37" s="7">
        <v>1</v>
      </c>
      <c r="F37" s="7">
        <v>1</v>
      </c>
      <c r="G37" s="7">
        <v>1</v>
      </c>
      <c r="H37" s="7">
        <v>3.6</v>
      </c>
      <c r="I37" s="7">
        <v>3.6</v>
      </c>
      <c r="J37" s="7">
        <v>3.6</v>
      </c>
      <c r="K37" s="7">
        <v>74.605000000000004</v>
      </c>
      <c r="L37" s="7">
        <v>1.7384999999999999</v>
      </c>
      <c r="M37" s="7">
        <v>0</v>
      </c>
      <c r="N37" s="7">
        <v>4193600</v>
      </c>
      <c r="O37" s="5">
        <v>19.329971313476602</v>
      </c>
      <c r="P37" s="5">
        <v>21.999757766723601</v>
      </c>
      <c r="Q37" s="7">
        <v>0</v>
      </c>
      <c r="R37" s="7">
        <v>1</v>
      </c>
      <c r="S37" s="7">
        <v>0</v>
      </c>
      <c r="T37" s="7">
        <v>1</v>
      </c>
      <c r="U37" s="7">
        <v>0</v>
      </c>
      <c r="V37" s="7">
        <v>3.6</v>
      </c>
      <c r="W37" s="7">
        <v>5</v>
      </c>
      <c r="X37" s="7">
        <v>301</v>
      </c>
      <c r="Y37" s="7">
        <v>32</v>
      </c>
      <c r="Z37" s="7">
        <v>1</v>
      </c>
      <c r="AA37" s="7">
        <v>131050</v>
      </c>
      <c r="AB37" s="7">
        <v>0</v>
      </c>
      <c r="AC37" s="7">
        <v>131050</v>
      </c>
      <c r="AD37" s="7">
        <v>0</v>
      </c>
      <c r="AE37" s="7">
        <v>6427900</v>
      </c>
      <c r="AF37" s="7">
        <v>2.5125999999999998E-3</v>
      </c>
      <c r="AG37" s="7">
        <v>4193600</v>
      </c>
      <c r="AH37" s="4" t="s">
        <v>282</v>
      </c>
      <c r="AI37" s="4" t="s">
        <v>283</v>
      </c>
      <c r="AJ37" s="4" t="s">
        <v>284</v>
      </c>
      <c r="AK37" s="4"/>
    </row>
    <row r="38" spans="1:37" x14ac:dyDescent="0.25">
      <c r="A38" s="4" t="s">
        <v>2136</v>
      </c>
      <c r="B38" s="4" t="s">
        <v>2136</v>
      </c>
      <c r="C38" s="4" t="s">
        <v>2137</v>
      </c>
      <c r="D38" s="4" t="s">
        <v>2138</v>
      </c>
      <c r="E38" s="7">
        <v>2</v>
      </c>
      <c r="F38" s="7">
        <v>2</v>
      </c>
      <c r="G38" s="7">
        <v>2</v>
      </c>
      <c r="H38" s="7">
        <v>2.9</v>
      </c>
      <c r="I38" s="7">
        <v>2.9</v>
      </c>
      <c r="J38" s="7">
        <v>2.9</v>
      </c>
      <c r="K38" s="7">
        <v>116.07</v>
      </c>
      <c r="L38" s="7">
        <v>1.25</v>
      </c>
      <c r="M38" s="7">
        <v>0</v>
      </c>
      <c r="N38" s="7">
        <v>4152000</v>
      </c>
      <c r="O38" s="5">
        <v>17.686883926391602</v>
      </c>
      <c r="P38" s="5">
        <v>21.985374450683601</v>
      </c>
      <c r="Q38" s="7">
        <v>0</v>
      </c>
      <c r="R38" s="7">
        <v>2</v>
      </c>
      <c r="S38" s="7">
        <v>0</v>
      </c>
      <c r="T38" s="7">
        <v>2</v>
      </c>
      <c r="U38" s="7">
        <v>0</v>
      </c>
      <c r="V38" s="7">
        <v>2.9</v>
      </c>
      <c r="W38" s="7" t="s">
        <v>44</v>
      </c>
      <c r="X38" s="7" t="s">
        <v>44</v>
      </c>
      <c r="Y38" s="7">
        <v>46</v>
      </c>
      <c r="Z38" s="7">
        <v>1</v>
      </c>
      <c r="AA38" s="7">
        <v>90261</v>
      </c>
      <c r="AB38" s="7">
        <v>0</v>
      </c>
      <c r="AC38" s="7">
        <v>90261</v>
      </c>
      <c r="AD38" s="7">
        <v>0</v>
      </c>
      <c r="AE38" s="7">
        <v>6364200</v>
      </c>
      <c r="AF38" s="7">
        <v>4.0568000000000002E-3</v>
      </c>
      <c r="AG38" s="7">
        <v>4152000</v>
      </c>
      <c r="AH38" s="4" t="s">
        <v>2133</v>
      </c>
      <c r="AI38" s="4" t="s">
        <v>2134</v>
      </c>
      <c r="AJ38" s="4" t="s">
        <v>2135</v>
      </c>
      <c r="AK38" s="4"/>
    </row>
    <row r="39" spans="1:37" x14ac:dyDescent="0.25">
      <c r="A39" s="4" t="s">
        <v>1926</v>
      </c>
      <c r="B39" s="4" t="s">
        <v>1926</v>
      </c>
      <c r="C39" s="4" t="s">
        <v>1927</v>
      </c>
      <c r="D39" s="4" t="s">
        <v>1928</v>
      </c>
      <c r="E39" s="7">
        <v>1</v>
      </c>
      <c r="F39" s="7">
        <v>1</v>
      </c>
      <c r="G39" s="7">
        <v>1</v>
      </c>
      <c r="H39" s="7">
        <v>2.2999999999999998</v>
      </c>
      <c r="I39" s="7">
        <v>2.2999999999999998</v>
      </c>
      <c r="J39" s="7">
        <v>2.2999999999999998</v>
      </c>
      <c r="K39" s="7">
        <v>48.55</v>
      </c>
      <c r="L39" s="7">
        <v>2.2820999999999998</v>
      </c>
      <c r="M39" s="7">
        <v>0</v>
      </c>
      <c r="N39" s="7">
        <v>3701300</v>
      </c>
      <c r="O39" s="5">
        <v>18.684791564941399</v>
      </c>
      <c r="P39" s="5">
        <v>21.81960105896</v>
      </c>
      <c r="Q39" s="7">
        <v>0</v>
      </c>
      <c r="R39" s="7">
        <v>1</v>
      </c>
      <c r="S39" s="7">
        <v>0</v>
      </c>
      <c r="T39" s="7">
        <v>1</v>
      </c>
      <c r="U39" s="7">
        <v>0</v>
      </c>
      <c r="V39" s="7">
        <v>2.2999999999999998</v>
      </c>
      <c r="W39" s="7" t="s">
        <v>44</v>
      </c>
      <c r="X39" s="7" t="s">
        <v>44</v>
      </c>
      <c r="Y39" s="7">
        <v>24</v>
      </c>
      <c r="Z39" s="7">
        <v>1</v>
      </c>
      <c r="AA39" s="7">
        <v>154220</v>
      </c>
      <c r="AB39" s="7">
        <v>0</v>
      </c>
      <c r="AC39" s="7">
        <v>154220</v>
      </c>
      <c r="AD39" s="7">
        <v>0</v>
      </c>
      <c r="AE39" s="7">
        <v>5673400</v>
      </c>
      <c r="AF39" s="7">
        <v>0</v>
      </c>
      <c r="AG39" s="7">
        <v>3701300</v>
      </c>
      <c r="AH39" s="4" t="s">
        <v>1923</v>
      </c>
      <c r="AI39" s="4" t="s">
        <v>1924</v>
      </c>
      <c r="AJ39" s="4" t="s">
        <v>1925</v>
      </c>
      <c r="AK39" s="4"/>
    </row>
    <row r="40" spans="1:37" x14ac:dyDescent="0.25">
      <c r="A40" s="4" t="s">
        <v>1307</v>
      </c>
      <c r="B40" s="4" t="s">
        <v>1307</v>
      </c>
      <c r="C40" s="4" t="s">
        <v>1308</v>
      </c>
      <c r="D40" s="4" t="s">
        <v>1309</v>
      </c>
      <c r="E40" s="7">
        <v>3</v>
      </c>
      <c r="F40" s="7">
        <v>3</v>
      </c>
      <c r="G40" s="7">
        <v>3</v>
      </c>
      <c r="H40" s="7">
        <v>14.2</v>
      </c>
      <c r="I40" s="7">
        <v>14.2</v>
      </c>
      <c r="J40" s="7">
        <v>14.2</v>
      </c>
      <c r="K40" s="7">
        <v>34.834000000000003</v>
      </c>
      <c r="L40" s="7">
        <v>11.734999999999999</v>
      </c>
      <c r="M40" s="7">
        <v>0</v>
      </c>
      <c r="N40" s="7">
        <v>2943600</v>
      </c>
      <c r="O40" s="5">
        <v>19.464675903320298</v>
      </c>
      <c r="P40" s="5">
        <v>21.489151000976602</v>
      </c>
      <c r="Q40" s="7">
        <v>0</v>
      </c>
      <c r="R40" s="7">
        <v>3</v>
      </c>
      <c r="S40" s="7">
        <v>0</v>
      </c>
      <c r="T40" s="7">
        <v>3</v>
      </c>
      <c r="U40" s="7">
        <v>0</v>
      </c>
      <c r="V40" s="7">
        <v>14.2</v>
      </c>
      <c r="W40" s="7" t="s">
        <v>44</v>
      </c>
      <c r="X40" s="7" t="s">
        <v>44</v>
      </c>
      <c r="Y40" s="7">
        <v>16</v>
      </c>
      <c r="Z40" s="7">
        <v>3</v>
      </c>
      <c r="AA40" s="7">
        <v>183970</v>
      </c>
      <c r="AB40" s="7">
        <v>0</v>
      </c>
      <c r="AC40" s="7">
        <v>183970</v>
      </c>
      <c r="AD40" s="7">
        <v>0</v>
      </c>
      <c r="AE40" s="7">
        <v>4512000</v>
      </c>
      <c r="AF40" s="7">
        <v>0</v>
      </c>
      <c r="AG40" s="7">
        <v>2943600</v>
      </c>
      <c r="AH40" s="4" t="s">
        <v>1304</v>
      </c>
      <c r="AI40" s="4" t="s">
        <v>1305</v>
      </c>
      <c r="AJ40" s="4" t="s">
        <v>1306</v>
      </c>
      <c r="AK40" s="4"/>
    </row>
    <row r="41" spans="1:37" x14ac:dyDescent="0.25">
      <c r="A41" s="4" t="s">
        <v>1810</v>
      </c>
      <c r="B41" s="4" t="s">
        <v>1810</v>
      </c>
      <c r="C41" s="4" t="s">
        <v>1811</v>
      </c>
      <c r="D41" s="4" t="s">
        <v>1812</v>
      </c>
      <c r="E41" s="7">
        <v>2</v>
      </c>
      <c r="F41" s="7">
        <v>2</v>
      </c>
      <c r="G41" s="7">
        <v>2</v>
      </c>
      <c r="H41" s="7">
        <v>2</v>
      </c>
      <c r="I41" s="7">
        <v>2</v>
      </c>
      <c r="J41" s="7">
        <v>2</v>
      </c>
      <c r="K41" s="7">
        <v>99.325999999999993</v>
      </c>
      <c r="L41" s="7">
        <v>2.2090000000000001</v>
      </c>
      <c r="M41" s="7">
        <v>0</v>
      </c>
      <c r="N41" s="7">
        <v>2626300</v>
      </c>
      <c r="O41" s="5">
        <v>18.9191074371338</v>
      </c>
      <c r="P41" s="5">
        <v>21.324600219726602</v>
      </c>
      <c r="Q41" s="7">
        <v>0</v>
      </c>
      <c r="R41" s="7">
        <v>2</v>
      </c>
      <c r="S41" s="7">
        <v>0</v>
      </c>
      <c r="T41" s="7">
        <v>2</v>
      </c>
      <c r="U41" s="7">
        <v>0</v>
      </c>
      <c r="V41" s="7">
        <v>2</v>
      </c>
      <c r="W41" s="7" t="s">
        <v>44</v>
      </c>
      <c r="X41" s="7" t="s">
        <v>44</v>
      </c>
      <c r="Y41" s="7">
        <v>43</v>
      </c>
      <c r="Z41" s="7">
        <v>2</v>
      </c>
      <c r="AA41" s="7">
        <v>61078</v>
      </c>
      <c r="AB41" s="7">
        <v>0</v>
      </c>
      <c r="AC41" s="7">
        <v>61078</v>
      </c>
      <c r="AD41" s="7">
        <v>0</v>
      </c>
      <c r="AE41" s="7">
        <v>4025700</v>
      </c>
      <c r="AF41" s="7">
        <v>0</v>
      </c>
      <c r="AG41" s="7">
        <v>2626300</v>
      </c>
      <c r="AH41" s="4" t="s">
        <v>1807</v>
      </c>
      <c r="AI41" s="4" t="s">
        <v>1808</v>
      </c>
      <c r="AJ41" s="4" t="s">
        <v>1809</v>
      </c>
      <c r="AK41" s="4"/>
    </row>
    <row r="42" spans="1:37" x14ac:dyDescent="0.25">
      <c r="A42" s="4" t="s">
        <v>2385</v>
      </c>
      <c r="B42" s="4" t="s">
        <v>2385</v>
      </c>
      <c r="C42" s="4" t="s">
        <v>2386</v>
      </c>
      <c r="D42" s="4" t="s">
        <v>2387</v>
      </c>
      <c r="E42" s="7">
        <v>4</v>
      </c>
      <c r="F42" s="7">
        <v>4</v>
      </c>
      <c r="G42" s="7">
        <v>4</v>
      </c>
      <c r="H42" s="7">
        <v>2.8</v>
      </c>
      <c r="I42" s="7">
        <v>2.8</v>
      </c>
      <c r="J42" s="7">
        <v>2.8</v>
      </c>
      <c r="K42" s="7">
        <v>210.63</v>
      </c>
      <c r="L42" s="7">
        <v>2.6511</v>
      </c>
      <c r="M42" s="7">
        <v>0</v>
      </c>
      <c r="N42" s="7">
        <v>2107700</v>
      </c>
      <c r="O42" s="5">
        <v>17.916654586791999</v>
      </c>
      <c r="P42" s="5">
        <v>21.007238388061499</v>
      </c>
      <c r="Q42" s="7">
        <v>0</v>
      </c>
      <c r="R42" s="7">
        <v>4</v>
      </c>
      <c r="S42" s="7">
        <v>0</v>
      </c>
      <c r="T42" s="7">
        <v>4</v>
      </c>
      <c r="U42" s="7">
        <v>0</v>
      </c>
      <c r="V42" s="7">
        <v>2.8</v>
      </c>
      <c r="W42" s="7" t="s">
        <v>44</v>
      </c>
      <c r="X42" s="7" t="s">
        <v>44</v>
      </c>
      <c r="Y42" s="7">
        <v>101</v>
      </c>
      <c r="Z42" s="7">
        <v>3</v>
      </c>
      <c r="AA42" s="7">
        <v>20869</v>
      </c>
      <c r="AB42" s="7">
        <v>0</v>
      </c>
      <c r="AC42" s="7">
        <v>20869</v>
      </c>
      <c r="AD42" s="7">
        <v>0</v>
      </c>
      <c r="AE42" s="7">
        <v>3230800</v>
      </c>
      <c r="AF42" s="7">
        <v>0</v>
      </c>
      <c r="AG42" s="7">
        <v>2107700</v>
      </c>
      <c r="AH42" s="4" t="s">
        <v>2382</v>
      </c>
      <c r="AI42" s="4" t="s">
        <v>2383</v>
      </c>
      <c r="AJ42" s="4" t="s">
        <v>2384</v>
      </c>
      <c r="AK42" s="4"/>
    </row>
    <row r="43" spans="1:37" x14ac:dyDescent="0.25">
      <c r="A43" s="4" t="s">
        <v>89</v>
      </c>
      <c r="B43" s="4" t="s">
        <v>89</v>
      </c>
      <c r="C43" s="4" t="s">
        <v>90</v>
      </c>
      <c r="D43" s="4" t="s">
        <v>91</v>
      </c>
      <c r="E43" s="7">
        <v>1</v>
      </c>
      <c r="F43" s="7">
        <v>1</v>
      </c>
      <c r="G43" s="7">
        <v>1</v>
      </c>
      <c r="H43" s="7">
        <v>7</v>
      </c>
      <c r="I43" s="7">
        <v>7</v>
      </c>
      <c r="J43" s="7">
        <v>7</v>
      </c>
      <c r="K43" s="7">
        <v>23.384</v>
      </c>
      <c r="L43" s="7">
        <v>1.7867</v>
      </c>
      <c r="M43" s="7">
        <v>0</v>
      </c>
      <c r="N43" s="7">
        <v>1961700</v>
      </c>
      <c r="O43" s="5">
        <v>17.706148147583001</v>
      </c>
      <c r="P43" s="5">
        <v>20.903673171997099</v>
      </c>
      <c r="Q43" s="7">
        <v>0</v>
      </c>
      <c r="R43" s="7">
        <v>1</v>
      </c>
      <c r="S43" s="7">
        <v>0</v>
      </c>
      <c r="T43" s="7">
        <v>1</v>
      </c>
      <c r="U43" s="7">
        <v>0</v>
      </c>
      <c r="V43" s="7">
        <v>7</v>
      </c>
      <c r="W43" s="7" t="s">
        <v>44</v>
      </c>
      <c r="X43" s="7" t="s">
        <v>44</v>
      </c>
      <c r="Y43" s="7">
        <v>6</v>
      </c>
      <c r="Z43" s="7">
        <v>1</v>
      </c>
      <c r="AA43" s="7">
        <v>326960</v>
      </c>
      <c r="AB43" s="7">
        <v>0</v>
      </c>
      <c r="AC43" s="7">
        <v>326960</v>
      </c>
      <c r="AD43" s="7">
        <v>0</v>
      </c>
      <c r="AE43" s="7">
        <v>3007000</v>
      </c>
      <c r="AF43" s="7">
        <v>0</v>
      </c>
      <c r="AG43" s="7">
        <v>1961700</v>
      </c>
      <c r="AH43" s="4" t="s">
        <v>86</v>
      </c>
      <c r="AI43" s="4" t="s">
        <v>87</v>
      </c>
      <c r="AJ43" s="4" t="s">
        <v>88</v>
      </c>
      <c r="AK43" s="4"/>
    </row>
    <row r="44" spans="1:37" x14ac:dyDescent="0.25">
      <c r="A44" s="4" t="s">
        <v>1798</v>
      </c>
      <c r="B44" s="4" t="s">
        <v>1798</v>
      </c>
      <c r="C44" s="4" t="s">
        <v>1799</v>
      </c>
      <c r="D44" s="4" t="s">
        <v>1800</v>
      </c>
      <c r="E44" s="7">
        <v>2</v>
      </c>
      <c r="F44" s="7">
        <v>2</v>
      </c>
      <c r="G44" s="7">
        <v>2</v>
      </c>
      <c r="H44" s="7">
        <v>7</v>
      </c>
      <c r="I44" s="7">
        <v>7</v>
      </c>
      <c r="J44" s="7">
        <v>7</v>
      </c>
      <c r="K44" s="7">
        <v>39.393000000000001</v>
      </c>
      <c r="L44" s="7">
        <v>2.0173999999999999</v>
      </c>
      <c r="M44" s="7">
        <v>0</v>
      </c>
      <c r="N44" s="7">
        <v>1806300</v>
      </c>
      <c r="O44" s="5">
        <v>17.289381027221701</v>
      </c>
      <c r="P44" s="5">
        <v>20.7846069335938</v>
      </c>
      <c r="Q44" s="7">
        <v>0</v>
      </c>
      <c r="R44" s="7">
        <v>2</v>
      </c>
      <c r="S44" s="7">
        <v>0</v>
      </c>
      <c r="T44" s="7">
        <v>2</v>
      </c>
      <c r="U44" s="7">
        <v>0</v>
      </c>
      <c r="V44" s="7">
        <v>7</v>
      </c>
      <c r="W44" s="7" t="s">
        <v>44</v>
      </c>
      <c r="X44" s="7" t="s">
        <v>44</v>
      </c>
      <c r="Y44" s="7">
        <v>21</v>
      </c>
      <c r="Z44" s="7">
        <v>2</v>
      </c>
      <c r="AA44" s="7">
        <v>86016</v>
      </c>
      <c r="AB44" s="7">
        <v>0</v>
      </c>
      <c r="AC44" s="7">
        <v>86016</v>
      </c>
      <c r="AD44" s="7">
        <v>0</v>
      </c>
      <c r="AE44" s="7">
        <v>2768800</v>
      </c>
      <c r="AF44" s="7">
        <v>0</v>
      </c>
      <c r="AG44" s="7">
        <v>1806300</v>
      </c>
      <c r="AH44" s="4" t="s">
        <v>1797</v>
      </c>
      <c r="AI44" s="4" t="s">
        <v>220</v>
      </c>
      <c r="AJ44" s="4" t="s">
        <v>221</v>
      </c>
      <c r="AK44" s="4"/>
    </row>
    <row r="45" spans="1:37" x14ac:dyDescent="0.25">
      <c r="A45" s="4" t="s">
        <v>2160</v>
      </c>
      <c r="B45" s="4" t="s">
        <v>2160</v>
      </c>
      <c r="C45" s="4" t="s">
        <v>2161</v>
      </c>
      <c r="D45" s="4" t="s">
        <v>2162</v>
      </c>
      <c r="E45" s="7">
        <v>1</v>
      </c>
      <c r="F45" s="7">
        <v>1</v>
      </c>
      <c r="G45" s="7">
        <v>1</v>
      </c>
      <c r="H45" s="7">
        <v>4.3</v>
      </c>
      <c r="I45" s="7">
        <v>4.3</v>
      </c>
      <c r="J45" s="7">
        <v>4.3</v>
      </c>
      <c r="K45" s="7">
        <v>26.888000000000002</v>
      </c>
      <c r="L45" s="7">
        <v>1.1504000000000001</v>
      </c>
      <c r="M45" s="7">
        <v>0</v>
      </c>
      <c r="N45" s="7">
        <v>1605100</v>
      </c>
      <c r="O45" s="5">
        <v>18.449419021606399</v>
      </c>
      <c r="P45" s="5">
        <v>20.614231109619102</v>
      </c>
      <c r="Q45" s="7">
        <v>0</v>
      </c>
      <c r="R45" s="7">
        <v>1</v>
      </c>
      <c r="S45" s="7">
        <v>0</v>
      </c>
      <c r="T45" s="7">
        <v>1</v>
      </c>
      <c r="U45" s="7">
        <v>0</v>
      </c>
      <c r="V45" s="7">
        <v>4.3</v>
      </c>
      <c r="W45" s="7" t="s">
        <v>44</v>
      </c>
      <c r="X45" s="7" t="s">
        <v>44</v>
      </c>
      <c r="Y45" s="7">
        <v>14</v>
      </c>
      <c r="Z45" s="7">
        <v>1</v>
      </c>
      <c r="AA45" s="7">
        <v>114650</v>
      </c>
      <c r="AB45" s="7">
        <v>0</v>
      </c>
      <c r="AC45" s="7">
        <v>114650</v>
      </c>
      <c r="AD45" s="7">
        <v>0</v>
      </c>
      <c r="AE45" s="7">
        <v>2460300</v>
      </c>
      <c r="AF45" s="7">
        <v>9.6339000000000008E-3</v>
      </c>
      <c r="AG45" s="7">
        <v>1605100</v>
      </c>
      <c r="AH45" s="4" t="s">
        <v>2158</v>
      </c>
      <c r="AI45" s="4" t="s">
        <v>1792</v>
      </c>
      <c r="AJ45" s="4" t="s">
        <v>2159</v>
      </c>
      <c r="AK45" s="4"/>
    </row>
    <row r="46" spans="1:37" x14ac:dyDescent="0.25">
      <c r="A46" s="4" t="s">
        <v>222</v>
      </c>
      <c r="B46" s="4" t="s">
        <v>222</v>
      </c>
      <c r="C46" s="4" t="s">
        <v>223</v>
      </c>
      <c r="D46" s="4" t="s">
        <v>224</v>
      </c>
      <c r="E46" s="7">
        <v>3</v>
      </c>
      <c r="F46" s="7">
        <v>3</v>
      </c>
      <c r="G46" s="7">
        <v>3</v>
      </c>
      <c r="H46" s="7">
        <v>9.5</v>
      </c>
      <c r="I46" s="7">
        <v>9.5</v>
      </c>
      <c r="J46" s="7">
        <v>9.5</v>
      </c>
      <c r="K46" s="7">
        <v>40.924999999999997</v>
      </c>
      <c r="L46" s="7">
        <v>2.0438000000000001</v>
      </c>
      <c r="M46" s="7">
        <v>0</v>
      </c>
      <c r="N46" s="7">
        <v>1487500</v>
      </c>
      <c r="O46" s="5">
        <v>17.595136642456101</v>
      </c>
      <c r="P46" s="5">
        <v>20.504457473754901</v>
      </c>
      <c r="Q46" s="7">
        <v>0</v>
      </c>
      <c r="R46" s="7">
        <v>3</v>
      </c>
      <c r="S46" s="7">
        <v>0</v>
      </c>
      <c r="T46" s="7">
        <v>3</v>
      </c>
      <c r="U46" s="7">
        <v>0</v>
      </c>
      <c r="V46" s="7">
        <v>9.5</v>
      </c>
      <c r="W46" s="7" t="s">
        <v>44</v>
      </c>
      <c r="X46" s="7" t="s">
        <v>44</v>
      </c>
      <c r="Y46" s="7">
        <v>23</v>
      </c>
      <c r="Z46" s="7">
        <v>3</v>
      </c>
      <c r="AA46" s="7">
        <v>64673</v>
      </c>
      <c r="AB46" s="7">
        <v>0</v>
      </c>
      <c r="AC46" s="7">
        <v>64673</v>
      </c>
      <c r="AD46" s="7">
        <v>0</v>
      </c>
      <c r="AE46" s="7">
        <v>2280000</v>
      </c>
      <c r="AF46" s="7">
        <v>0</v>
      </c>
      <c r="AG46" s="7">
        <v>1487500</v>
      </c>
      <c r="AH46" s="4" t="s">
        <v>219</v>
      </c>
      <c r="AI46" s="4" t="s">
        <v>220</v>
      </c>
      <c r="AJ46" s="4" t="s">
        <v>221</v>
      </c>
      <c r="AK46" s="4"/>
    </row>
    <row r="47" spans="1:37" x14ac:dyDescent="0.25">
      <c r="A47" s="4" t="s">
        <v>1656</v>
      </c>
      <c r="B47" s="4" t="s">
        <v>1656</v>
      </c>
      <c r="C47" s="4" t="s">
        <v>1657</v>
      </c>
      <c r="D47" s="4" t="s">
        <v>1658</v>
      </c>
      <c r="E47" s="7">
        <v>2</v>
      </c>
      <c r="F47" s="7">
        <v>2</v>
      </c>
      <c r="G47" s="7">
        <v>2</v>
      </c>
      <c r="H47" s="7">
        <v>4.7</v>
      </c>
      <c r="I47" s="7">
        <v>4.7</v>
      </c>
      <c r="J47" s="7">
        <v>4.7</v>
      </c>
      <c r="K47" s="7">
        <v>91.114000000000004</v>
      </c>
      <c r="L47" s="7">
        <v>5.2206999999999999</v>
      </c>
      <c r="M47" s="7">
        <v>0</v>
      </c>
      <c r="N47" s="7">
        <v>1471200</v>
      </c>
      <c r="O47" s="5">
        <v>16.767797470092798</v>
      </c>
      <c r="P47" s="5">
        <v>20.488561630248999</v>
      </c>
      <c r="Q47" s="7">
        <v>0</v>
      </c>
      <c r="R47" s="7">
        <v>2</v>
      </c>
      <c r="S47" s="7">
        <v>0</v>
      </c>
      <c r="T47" s="7">
        <v>2</v>
      </c>
      <c r="U47" s="7">
        <v>0</v>
      </c>
      <c r="V47" s="7">
        <v>4.7</v>
      </c>
      <c r="W47" s="7" t="s">
        <v>44</v>
      </c>
      <c r="X47" s="7" t="s">
        <v>44</v>
      </c>
      <c r="Y47" s="7">
        <v>36</v>
      </c>
      <c r="Z47" s="7">
        <v>2</v>
      </c>
      <c r="AA47" s="7">
        <v>40866</v>
      </c>
      <c r="AB47" s="7">
        <v>0</v>
      </c>
      <c r="AC47" s="7">
        <v>40866</v>
      </c>
      <c r="AD47" s="7">
        <v>0</v>
      </c>
      <c r="AE47" s="7">
        <v>2255000</v>
      </c>
      <c r="AF47" s="7">
        <v>0</v>
      </c>
      <c r="AG47" s="7">
        <v>1471200</v>
      </c>
      <c r="AH47" s="4" t="s">
        <v>1653</v>
      </c>
      <c r="AI47" s="4" t="s">
        <v>1654</v>
      </c>
      <c r="AJ47" s="4" t="s">
        <v>1655</v>
      </c>
      <c r="AK47" s="4"/>
    </row>
    <row r="48" spans="1:37" x14ac:dyDescent="0.25">
      <c r="A48" s="4" t="s">
        <v>396</v>
      </c>
      <c r="B48" s="4" t="s">
        <v>396</v>
      </c>
      <c r="C48" s="4" t="s">
        <v>397</v>
      </c>
      <c r="D48" s="4" t="s">
        <v>398</v>
      </c>
      <c r="E48" s="7">
        <v>1</v>
      </c>
      <c r="F48" s="7">
        <v>1</v>
      </c>
      <c r="G48" s="7">
        <v>1</v>
      </c>
      <c r="H48" s="7">
        <v>6.8</v>
      </c>
      <c r="I48" s="7">
        <v>6.8</v>
      </c>
      <c r="J48" s="7">
        <v>6.8</v>
      </c>
      <c r="K48" s="7">
        <v>16.55</v>
      </c>
      <c r="L48" s="7">
        <v>1.3309</v>
      </c>
      <c r="M48" s="7">
        <v>0</v>
      </c>
      <c r="N48" s="7">
        <v>1379400</v>
      </c>
      <c r="O48" s="5">
        <v>18.129072189331101</v>
      </c>
      <c r="P48" s="5">
        <v>20.3956089019775</v>
      </c>
      <c r="Q48" s="7">
        <v>1</v>
      </c>
      <c r="R48" s="7">
        <v>1</v>
      </c>
      <c r="S48" s="7">
        <v>1</v>
      </c>
      <c r="T48" s="7">
        <v>1</v>
      </c>
      <c r="U48" s="7">
        <v>6.8</v>
      </c>
      <c r="V48" s="7">
        <v>6.8</v>
      </c>
      <c r="W48" s="7" t="s">
        <v>44</v>
      </c>
      <c r="X48" s="7" t="s">
        <v>44</v>
      </c>
      <c r="Y48" s="7">
        <v>8</v>
      </c>
      <c r="Z48" s="7">
        <v>2</v>
      </c>
      <c r="AA48" s="7">
        <v>172420</v>
      </c>
      <c r="AB48" s="7">
        <v>0</v>
      </c>
      <c r="AC48" s="7">
        <v>172420</v>
      </c>
      <c r="AD48" s="7">
        <v>0</v>
      </c>
      <c r="AE48" s="7">
        <v>2114300</v>
      </c>
      <c r="AF48" s="7">
        <v>4.2104999999999998E-3</v>
      </c>
      <c r="AG48" s="7">
        <v>1379400</v>
      </c>
      <c r="AH48" s="4" t="s">
        <v>393</v>
      </c>
      <c r="AI48" s="4" t="s">
        <v>394</v>
      </c>
      <c r="AJ48" s="4" t="s">
        <v>395</v>
      </c>
      <c r="AK48" s="4"/>
    </row>
    <row r="49" spans="1:37" x14ac:dyDescent="0.25">
      <c r="A49" s="4" t="s">
        <v>2054</v>
      </c>
      <c r="B49" s="4" t="s">
        <v>2055</v>
      </c>
      <c r="C49" s="4" t="s">
        <v>2056</v>
      </c>
      <c r="D49" s="4" t="s">
        <v>2057</v>
      </c>
      <c r="E49" s="7">
        <v>3</v>
      </c>
      <c r="F49" s="7">
        <v>3</v>
      </c>
      <c r="G49" s="7">
        <v>3</v>
      </c>
      <c r="H49" s="7">
        <v>3.3</v>
      </c>
      <c r="I49" s="7">
        <v>3.3</v>
      </c>
      <c r="J49" s="7">
        <v>3.3</v>
      </c>
      <c r="K49" s="7">
        <v>155.26</v>
      </c>
      <c r="L49" s="7">
        <v>3.0560999999999998</v>
      </c>
      <c r="M49" s="7">
        <v>0</v>
      </c>
      <c r="N49" s="7">
        <v>1355500</v>
      </c>
      <c r="O49" s="5">
        <v>18.469070434570298</v>
      </c>
      <c r="P49" s="5">
        <v>20.3703937530518</v>
      </c>
      <c r="Q49" s="7">
        <v>0</v>
      </c>
      <c r="R49" s="7">
        <v>3</v>
      </c>
      <c r="S49" s="7">
        <v>0</v>
      </c>
      <c r="T49" s="7">
        <v>3</v>
      </c>
      <c r="U49" s="7">
        <v>0</v>
      </c>
      <c r="V49" s="7">
        <v>3.3</v>
      </c>
      <c r="W49" s="7" t="s">
        <v>44</v>
      </c>
      <c r="X49" s="7" t="s">
        <v>44</v>
      </c>
      <c r="Y49" s="7">
        <v>52</v>
      </c>
      <c r="Z49" s="7">
        <v>3</v>
      </c>
      <c r="AA49" s="7">
        <v>26068</v>
      </c>
      <c r="AB49" s="7">
        <v>0</v>
      </c>
      <c r="AC49" s="7">
        <v>26068</v>
      </c>
      <c r="AD49" s="7">
        <v>0</v>
      </c>
      <c r="AE49" s="7">
        <v>2077700</v>
      </c>
      <c r="AF49" s="7">
        <v>0</v>
      </c>
      <c r="AG49" s="7">
        <v>1355500</v>
      </c>
      <c r="AH49" s="4" t="s">
        <v>2052</v>
      </c>
      <c r="AI49" s="4"/>
      <c r="AJ49" s="4" t="s">
        <v>2053</v>
      </c>
      <c r="AK49" s="4"/>
    </row>
    <row r="50" spans="1:37" x14ac:dyDescent="0.25">
      <c r="A50" s="4" t="s">
        <v>1028</v>
      </c>
      <c r="B50" s="4" t="s">
        <v>1028</v>
      </c>
      <c r="C50" s="4" t="s">
        <v>1029</v>
      </c>
      <c r="D50" s="4" t="s">
        <v>1030</v>
      </c>
      <c r="E50" s="7">
        <v>2</v>
      </c>
      <c r="F50" s="7">
        <v>2</v>
      </c>
      <c r="G50" s="7">
        <v>2</v>
      </c>
      <c r="H50" s="7">
        <v>9.4</v>
      </c>
      <c r="I50" s="7">
        <v>9.4</v>
      </c>
      <c r="J50" s="7">
        <v>9.4</v>
      </c>
      <c r="K50" s="7">
        <v>23.577000000000002</v>
      </c>
      <c r="L50" s="7">
        <v>2.9483999999999999</v>
      </c>
      <c r="M50" s="7">
        <v>0</v>
      </c>
      <c r="N50" s="7">
        <v>1226000</v>
      </c>
      <c r="O50" s="5">
        <v>17.449398040771499</v>
      </c>
      <c r="P50" s="5">
        <v>20.225526809692401</v>
      </c>
      <c r="Q50" s="7">
        <v>1</v>
      </c>
      <c r="R50" s="7">
        <v>1</v>
      </c>
      <c r="S50" s="7">
        <v>1</v>
      </c>
      <c r="T50" s="7">
        <v>1</v>
      </c>
      <c r="U50" s="7">
        <v>5.4</v>
      </c>
      <c r="V50" s="7">
        <v>3.9</v>
      </c>
      <c r="W50" s="7" t="s">
        <v>44</v>
      </c>
      <c r="X50" s="7" t="s">
        <v>44</v>
      </c>
      <c r="Y50" s="7">
        <v>9</v>
      </c>
      <c r="Z50" s="7">
        <v>2</v>
      </c>
      <c r="AA50" s="7">
        <v>136230</v>
      </c>
      <c r="AB50" s="7">
        <v>0</v>
      </c>
      <c r="AC50" s="7">
        <v>136230</v>
      </c>
      <c r="AD50" s="7">
        <v>0</v>
      </c>
      <c r="AE50" s="7">
        <v>1879300</v>
      </c>
      <c r="AF50" s="7">
        <v>0</v>
      </c>
      <c r="AG50" s="7">
        <v>1226000</v>
      </c>
      <c r="AH50" s="4" t="s">
        <v>1026</v>
      </c>
      <c r="AI50" s="4" t="s">
        <v>590</v>
      </c>
      <c r="AJ50" s="4" t="s">
        <v>1027</v>
      </c>
      <c r="AK50" s="4"/>
    </row>
    <row r="51" spans="1:37" x14ac:dyDescent="0.25">
      <c r="A51" s="4" t="s">
        <v>1958</v>
      </c>
      <c r="B51" s="4" t="s">
        <v>1958</v>
      </c>
      <c r="C51" s="4" t="s">
        <v>1959</v>
      </c>
      <c r="D51" s="4" t="s">
        <v>1960</v>
      </c>
      <c r="E51" s="7">
        <v>1</v>
      </c>
      <c r="F51" s="7">
        <v>4</v>
      </c>
      <c r="G51" s="7">
        <v>1</v>
      </c>
      <c r="H51" s="7">
        <v>49.6</v>
      </c>
      <c r="I51" s="7">
        <v>22.5</v>
      </c>
      <c r="J51" s="7">
        <v>22.5</v>
      </c>
      <c r="K51" s="7">
        <v>13.988</v>
      </c>
      <c r="L51" s="7">
        <v>11.118</v>
      </c>
      <c r="M51" s="7">
        <v>0</v>
      </c>
      <c r="N51" s="7">
        <v>987040</v>
      </c>
      <c r="O51" s="5">
        <v>18.054185867309599</v>
      </c>
      <c r="P51" s="5">
        <v>19.912748336791999</v>
      </c>
      <c r="Q51" s="7">
        <v>0</v>
      </c>
      <c r="R51" s="7">
        <v>1</v>
      </c>
      <c r="S51" s="7">
        <v>3</v>
      </c>
      <c r="T51" s="7">
        <v>4</v>
      </c>
      <c r="U51" s="7">
        <v>27.1</v>
      </c>
      <c r="V51" s="7">
        <v>49.6</v>
      </c>
      <c r="W51" s="7" t="s">
        <v>44</v>
      </c>
      <c r="X51" s="7" t="s">
        <v>44</v>
      </c>
      <c r="Y51" s="7">
        <v>5</v>
      </c>
      <c r="Z51" s="7">
        <v>1</v>
      </c>
      <c r="AA51" s="7">
        <v>197410</v>
      </c>
      <c r="AB51" s="7">
        <v>0</v>
      </c>
      <c r="AC51" s="7">
        <v>197410</v>
      </c>
      <c r="AD51" s="7">
        <v>0</v>
      </c>
      <c r="AE51" s="7">
        <v>1512900</v>
      </c>
      <c r="AF51" s="7">
        <v>0</v>
      </c>
      <c r="AG51" s="7">
        <v>987040</v>
      </c>
      <c r="AH51" s="4"/>
      <c r="AI51" s="4" t="s">
        <v>229</v>
      </c>
      <c r="AJ51" s="4" t="s">
        <v>1957</v>
      </c>
      <c r="AK51" s="4"/>
    </row>
    <row r="52" spans="1:37" x14ac:dyDescent="0.25">
      <c r="A52" s="4" t="s">
        <v>341</v>
      </c>
      <c r="B52" s="4" t="s">
        <v>341</v>
      </c>
      <c r="C52" s="4" t="s">
        <v>342</v>
      </c>
      <c r="D52" s="4" t="s">
        <v>343</v>
      </c>
      <c r="E52" s="7">
        <v>1</v>
      </c>
      <c r="F52" s="7">
        <v>1</v>
      </c>
      <c r="G52" s="7">
        <v>1</v>
      </c>
      <c r="H52" s="7">
        <v>2.9</v>
      </c>
      <c r="I52" s="7">
        <v>2.9</v>
      </c>
      <c r="J52" s="7">
        <v>2.9</v>
      </c>
      <c r="K52" s="7">
        <v>61.396999999999998</v>
      </c>
      <c r="L52" s="7">
        <v>1.4545999999999999</v>
      </c>
      <c r="M52" s="7">
        <v>0</v>
      </c>
      <c r="N52" s="7">
        <v>955330</v>
      </c>
      <c r="O52" s="5">
        <v>18.133802413940401</v>
      </c>
      <c r="P52" s="5">
        <v>19.865638732910199</v>
      </c>
      <c r="Q52" s="7">
        <v>0</v>
      </c>
      <c r="R52" s="7">
        <v>1</v>
      </c>
      <c r="S52" s="7">
        <v>0</v>
      </c>
      <c r="T52" s="7">
        <v>1</v>
      </c>
      <c r="U52" s="7">
        <v>0</v>
      </c>
      <c r="V52" s="7">
        <v>2.9</v>
      </c>
      <c r="W52" s="7" t="s">
        <v>44</v>
      </c>
      <c r="X52" s="7" t="s">
        <v>44</v>
      </c>
      <c r="Y52" s="7">
        <v>31</v>
      </c>
      <c r="Z52" s="7">
        <v>1</v>
      </c>
      <c r="AA52" s="7">
        <v>30817</v>
      </c>
      <c r="AB52" s="7">
        <v>0</v>
      </c>
      <c r="AC52" s="7">
        <v>30817</v>
      </c>
      <c r="AD52" s="7">
        <v>0</v>
      </c>
      <c r="AE52" s="7">
        <v>1464300</v>
      </c>
      <c r="AF52" s="7">
        <v>2.2371000000000001E-3</v>
      </c>
      <c r="AG52" s="7">
        <v>955330</v>
      </c>
      <c r="AH52" s="4" t="s">
        <v>338</v>
      </c>
      <c r="AI52" s="4" t="s">
        <v>339</v>
      </c>
      <c r="AJ52" s="4" t="s">
        <v>340</v>
      </c>
      <c r="AK52" s="4"/>
    </row>
    <row r="53" spans="1:37" x14ac:dyDescent="0.25">
      <c r="A53" s="4" t="s">
        <v>497</v>
      </c>
      <c r="B53" s="4" t="s">
        <v>497</v>
      </c>
      <c r="C53" s="4" t="s">
        <v>498</v>
      </c>
      <c r="D53" s="4" t="s">
        <v>499</v>
      </c>
      <c r="E53" s="7">
        <v>1</v>
      </c>
      <c r="F53" s="7">
        <v>1</v>
      </c>
      <c r="G53" s="7">
        <v>1</v>
      </c>
      <c r="H53" s="7">
        <v>11.4</v>
      </c>
      <c r="I53" s="7">
        <v>11.4</v>
      </c>
      <c r="J53" s="7">
        <v>11.4</v>
      </c>
      <c r="K53" s="7">
        <v>13.242000000000001</v>
      </c>
      <c r="L53" s="7">
        <v>1.7403</v>
      </c>
      <c r="M53" s="7">
        <v>0</v>
      </c>
      <c r="N53" s="7">
        <v>911790</v>
      </c>
      <c r="O53" s="5">
        <v>17.905101776123001</v>
      </c>
      <c r="P53" s="5">
        <v>19.798341751098601</v>
      </c>
      <c r="Q53" s="7">
        <v>0</v>
      </c>
      <c r="R53" s="7">
        <v>1</v>
      </c>
      <c r="S53" s="7">
        <v>0</v>
      </c>
      <c r="T53" s="7">
        <v>1</v>
      </c>
      <c r="U53" s="7">
        <v>0</v>
      </c>
      <c r="V53" s="7">
        <v>11.4</v>
      </c>
      <c r="W53" s="7" t="s">
        <v>44</v>
      </c>
      <c r="X53" s="7" t="s">
        <v>44</v>
      </c>
      <c r="Y53" s="7">
        <v>7</v>
      </c>
      <c r="Z53" s="7">
        <v>1</v>
      </c>
      <c r="AA53" s="7">
        <v>130260</v>
      </c>
      <c r="AB53" s="7">
        <v>0</v>
      </c>
      <c r="AC53" s="7">
        <v>130260</v>
      </c>
      <c r="AD53" s="7">
        <v>0</v>
      </c>
      <c r="AE53" s="7">
        <v>1397600</v>
      </c>
      <c r="AF53" s="7">
        <v>2.5189000000000001E-3</v>
      </c>
      <c r="AG53" s="7">
        <v>911790</v>
      </c>
      <c r="AH53" s="4" t="s">
        <v>494</v>
      </c>
      <c r="AI53" s="4" t="s">
        <v>495</v>
      </c>
      <c r="AJ53" s="4" t="s">
        <v>496</v>
      </c>
      <c r="AK53" s="4"/>
    </row>
    <row r="54" spans="1:37" x14ac:dyDescent="0.25">
      <c r="A54" s="4" t="s">
        <v>1892</v>
      </c>
      <c r="B54" s="4" t="s">
        <v>1892</v>
      </c>
      <c r="C54" s="4" t="s">
        <v>1893</v>
      </c>
      <c r="D54" s="4" t="s">
        <v>1894</v>
      </c>
      <c r="E54" s="7">
        <v>1</v>
      </c>
      <c r="F54" s="7">
        <v>1</v>
      </c>
      <c r="G54" s="7">
        <v>1</v>
      </c>
      <c r="H54" s="7">
        <v>8.9</v>
      </c>
      <c r="I54" s="7">
        <v>8.9</v>
      </c>
      <c r="J54" s="7">
        <v>8.9</v>
      </c>
      <c r="K54" s="7">
        <v>12.473000000000001</v>
      </c>
      <c r="L54" s="7">
        <v>2.2778999999999998</v>
      </c>
      <c r="M54" s="7">
        <v>0</v>
      </c>
      <c r="N54" s="7">
        <v>801790</v>
      </c>
      <c r="O54" s="5">
        <v>17.706342697143601</v>
      </c>
      <c r="P54" s="5">
        <v>19.612865447998001</v>
      </c>
      <c r="Q54" s="7">
        <v>0</v>
      </c>
      <c r="R54" s="7">
        <v>1</v>
      </c>
      <c r="S54" s="7">
        <v>0</v>
      </c>
      <c r="T54" s="7">
        <v>1</v>
      </c>
      <c r="U54" s="7">
        <v>0</v>
      </c>
      <c r="V54" s="7">
        <v>8.9</v>
      </c>
      <c r="W54" s="7" t="s">
        <v>44</v>
      </c>
      <c r="X54" s="7" t="s">
        <v>44</v>
      </c>
      <c r="Y54" s="7">
        <v>7</v>
      </c>
      <c r="Z54" s="7">
        <v>1</v>
      </c>
      <c r="AA54" s="7">
        <v>114540</v>
      </c>
      <c r="AB54" s="7">
        <v>0</v>
      </c>
      <c r="AC54" s="7">
        <v>114540</v>
      </c>
      <c r="AD54" s="7">
        <v>0</v>
      </c>
      <c r="AE54" s="7">
        <v>1229000</v>
      </c>
      <c r="AF54" s="7">
        <v>0</v>
      </c>
      <c r="AG54" s="7">
        <v>801790</v>
      </c>
      <c r="AH54" s="4" t="s">
        <v>1890</v>
      </c>
      <c r="AI54" s="4"/>
      <c r="AJ54" s="4" t="s">
        <v>1891</v>
      </c>
      <c r="AK54" s="4"/>
    </row>
    <row r="55" spans="1:37" x14ac:dyDescent="0.25">
      <c r="A55" s="4" t="s">
        <v>783</v>
      </c>
      <c r="B55" s="4" t="s">
        <v>783</v>
      </c>
      <c r="C55" s="4" t="s">
        <v>784</v>
      </c>
      <c r="D55" s="4" t="s">
        <v>785</v>
      </c>
      <c r="E55" s="7">
        <v>1</v>
      </c>
      <c r="F55" s="7">
        <v>1</v>
      </c>
      <c r="G55" s="7">
        <v>1</v>
      </c>
      <c r="H55" s="7">
        <v>3.9</v>
      </c>
      <c r="I55" s="7">
        <v>3.9</v>
      </c>
      <c r="J55" s="7">
        <v>3.9</v>
      </c>
      <c r="K55" s="7">
        <v>29.353999999999999</v>
      </c>
      <c r="L55" s="7">
        <v>1.1435</v>
      </c>
      <c r="M55" s="7">
        <v>0</v>
      </c>
      <c r="N55" s="7">
        <v>681300</v>
      </c>
      <c r="O55" s="5">
        <v>17.760471343994102</v>
      </c>
      <c r="P55" s="5">
        <v>19.377931594848601</v>
      </c>
      <c r="Q55" s="7">
        <v>0</v>
      </c>
      <c r="R55" s="7">
        <v>1</v>
      </c>
      <c r="S55" s="7">
        <v>0</v>
      </c>
      <c r="T55" s="7">
        <v>1</v>
      </c>
      <c r="U55" s="7">
        <v>0</v>
      </c>
      <c r="V55" s="7">
        <v>3.9</v>
      </c>
      <c r="W55" s="7" t="s">
        <v>44</v>
      </c>
      <c r="X55" s="7" t="s">
        <v>44</v>
      </c>
      <c r="Y55" s="7">
        <v>16</v>
      </c>
      <c r="Z55" s="7">
        <v>1</v>
      </c>
      <c r="AA55" s="7">
        <v>42581</v>
      </c>
      <c r="AB55" s="7">
        <v>0</v>
      </c>
      <c r="AC55" s="7">
        <v>42581</v>
      </c>
      <c r="AD55" s="7">
        <v>0</v>
      </c>
      <c r="AE55" s="7">
        <v>1044300</v>
      </c>
      <c r="AF55" s="7">
        <v>9.5785000000000002E-3</v>
      </c>
      <c r="AG55" s="7">
        <v>681300</v>
      </c>
      <c r="AH55" s="4" t="s">
        <v>780</v>
      </c>
      <c r="AI55" s="4" t="s">
        <v>781</v>
      </c>
      <c r="AJ55" s="4" t="s">
        <v>782</v>
      </c>
      <c r="AK55" s="4"/>
    </row>
    <row r="56" spans="1:37" x14ac:dyDescent="0.25">
      <c r="A56" s="4" t="s">
        <v>2536</v>
      </c>
      <c r="B56" s="4" t="s">
        <v>2536</v>
      </c>
      <c r="C56" s="4" t="s">
        <v>2537</v>
      </c>
      <c r="D56" s="4" t="s">
        <v>2538</v>
      </c>
      <c r="E56" s="7">
        <v>1</v>
      </c>
      <c r="F56" s="7">
        <v>1</v>
      </c>
      <c r="G56" s="7">
        <v>1</v>
      </c>
      <c r="H56" s="7">
        <v>3.7</v>
      </c>
      <c r="I56" s="7">
        <v>3.7</v>
      </c>
      <c r="J56" s="7">
        <v>3.7</v>
      </c>
      <c r="K56" s="7">
        <v>62.258000000000003</v>
      </c>
      <c r="L56" s="7">
        <v>2.3126000000000002</v>
      </c>
      <c r="M56" s="7">
        <v>0</v>
      </c>
      <c r="N56" s="7">
        <v>643720</v>
      </c>
      <c r="O56" s="5">
        <v>18.821224212646499</v>
      </c>
      <c r="P56" s="5">
        <v>19.296073913574201</v>
      </c>
      <c r="Q56" s="7">
        <v>0</v>
      </c>
      <c r="R56" s="7">
        <v>1</v>
      </c>
      <c r="S56" s="7">
        <v>0</v>
      </c>
      <c r="T56" s="7">
        <v>1</v>
      </c>
      <c r="U56" s="7">
        <v>0</v>
      </c>
      <c r="V56" s="7">
        <v>3.7</v>
      </c>
      <c r="W56" s="7" t="s">
        <v>44</v>
      </c>
      <c r="X56" s="7" t="s">
        <v>44</v>
      </c>
      <c r="Y56" s="7">
        <v>31</v>
      </c>
      <c r="Z56" s="7">
        <v>1</v>
      </c>
      <c r="AA56" s="7">
        <v>20765</v>
      </c>
      <c r="AB56" s="7">
        <v>0</v>
      </c>
      <c r="AC56" s="7">
        <v>20765</v>
      </c>
      <c r="AD56" s="7">
        <v>0</v>
      </c>
      <c r="AE56" s="7">
        <v>986710</v>
      </c>
      <c r="AF56" s="7">
        <v>0</v>
      </c>
      <c r="AG56" s="7">
        <v>643720</v>
      </c>
      <c r="AH56" s="4" t="s">
        <v>2534</v>
      </c>
      <c r="AI56" s="4" t="s">
        <v>2535</v>
      </c>
      <c r="AJ56" s="4" t="s">
        <v>305</v>
      </c>
      <c r="AK56" s="4"/>
    </row>
    <row r="57" spans="1:37" x14ac:dyDescent="0.25">
      <c r="A57" s="4" t="s">
        <v>1269</v>
      </c>
      <c r="B57" s="4" t="s">
        <v>1269</v>
      </c>
      <c r="C57" s="4" t="s">
        <v>1270</v>
      </c>
      <c r="D57" s="4" t="s">
        <v>1271</v>
      </c>
      <c r="E57" s="7">
        <v>1</v>
      </c>
      <c r="F57" s="7">
        <v>1</v>
      </c>
      <c r="G57" s="7">
        <v>1</v>
      </c>
      <c r="H57" s="7">
        <v>26</v>
      </c>
      <c r="I57" s="7">
        <v>26</v>
      </c>
      <c r="J57" s="7">
        <v>26</v>
      </c>
      <c r="K57" s="7">
        <v>9.9742999999999995</v>
      </c>
      <c r="L57" s="7">
        <v>2.3399000000000001</v>
      </c>
      <c r="M57" s="7">
        <v>0</v>
      </c>
      <c r="N57" s="7">
        <v>478110</v>
      </c>
      <c r="O57" s="5">
        <v>18.377904891967798</v>
      </c>
      <c r="P57" s="5">
        <v>18.8669834136963</v>
      </c>
      <c r="Q57" s="7">
        <v>0</v>
      </c>
      <c r="R57" s="7">
        <v>1</v>
      </c>
      <c r="S57" s="7">
        <v>0</v>
      </c>
      <c r="T57" s="7">
        <v>1</v>
      </c>
      <c r="U57" s="7">
        <v>0</v>
      </c>
      <c r="V57" s="7">
        <v>26</v>
      </c>
      <c r="W57" s="7" t="s">
        <v>44</v>
      </c>
      <c r="X57" s="7" t="s">
        <v>44</v>
      </c>
      <c r="Y57" s="7">
        <v>6</v>
      </c>
      <c r="Z57" s="7">
        <v>1</v>
      </c>
      <c r="AA57" s="7">
        <v>79685</v>
      </c>
      <c r="AB57" s="7">
        <v>0</v>
      </c>
      <c r="AC57" s="7">
        <v>79685</v>
      </c>
      <c r="AD57" s="7">
        <v>0</v>
      </c>
      <c r="AE57" s="7">
        <v>732850</v>
      </c>
      <c r="AF57" s="7">
        <v>0</v>
      </c>
      <c r="AG57" s="7">
        <v>478110</v>
      </c>
      <c r="AH57" s="4" t="s">
        <v>1266</v>
      </c>
      <c r="AI57" s="4" t="s">
        <v>1267</v>
      </c>
      <c r="AJ57" s="4" t="s">
        <v>1268</v>
      </c>
      <c r="AK57" s="4"/>
    </row>
    <row r="58" spans="1:37" x14ac:dyDescent="0.25">
      <c r="A58" s="4" t="s">
        <v>147</v>
      </c>
      <c r="B58" s="4" t="s">
        <v>147</v>
      </c>
      <c r="C58" s="4" t="s">
        <v>148</v>
      </c>
      <c r="D58" s="4" t="s">
        <v>149</v>
      </c>
      <c r="E58" s="7">
        <v>1</v>
      </c>
      <c r="F58" s="7">
        <v>1</v>
      </c>
      <c r="G58" s="7">
        <v>1</v>
      </c>
      <c r="H58" s="7">
        <v>1.9</v>
      </c>
      <c r="I58" s="7">
        <v>1.9</v>
      </c>
      <c r="J58" s="7">
        <v>1.9</v>
      </c>
      <c r="K58" s="7">
        <v>130.16</v>
      </c>
      <c r="L58" s="7">
        <v>1.1793</v>
      </c>
      <c r="M58" s="7">
        <v>246260</v>
      </c>
      <c r="N58" s="7">
        <v>0</v>
      </c>
      <c r="O58" s="5">
        <v>17.9098224639893</v>
      </c>
      <c r="P58" s="5">
        <v>17.8699550628662</v>
      </c>
      <c r="Q58" s="7">
        <v>1</v>
      </c>
      <c r="R58" s="7">
        <v>0</v>
      </c>
      <c r="S58" s="7">
        <v>1</v>
      </c>
      <c r="T58" s="7">
        <v>0</v>
      </c>
      <c r="U58" s="7">
        <v>1.9</v>
      </c>
      <c r="V58" s="7">
        <v>0</v>
      </c>
      <c r="W58" s="7" t="s">
        <v>44</v>
      </c>
      <c r="X58" s="7" t="s">
        <v>44</v>
      </c>
      <c r="Y58" s="7">
        <v>51</v>
      </c>
      <c r="Z58" s="7">
        <v>1</v>
      </c>
      <c r="AA58" s="7">
        <v>4828.7</v>
      </c>
      <c r="AB58" s="7">
        <v>4828.7</v>
      </c>
      <c r="AC58" s="7">
        <v>0</v>
      </c>
      <c r="AD58" s="7">
        <v>246260</v>
      </c>
      <c r="AE58" s="7">
        <v>0</v>
      </c>
      <c r="AF58" s="7">
        <v>7.7973000000000001E-3</v>
      </c>
      <c r="AG58" s="7">
        <v>246260</v>
      </c>
      <c r="AH58" s="4" t="s">
        <v>144</v>
      </c>
      <c r="AI58" s="4" t="s">
        <v>145</v>
      </c>
      <c r="AJ58" s="4" t="s">
        <v>146</v>
      </c>
      <c r="AK58" s="4"/>
    </row>
    <row r="59" spans="1:37" x14ac:dyDescent="0.25">
      <c r="A59" s="4" t="s">
        <v>2517</v>
      </c>
      <c r="B59" s="4" t="s">
        <v>2517</v>
      </c>
      <c r="C59" s="4" t="s">
        <v>2518</v>
      </c>
      <c r="D59" s="4" t="s">
        <v>2519</v>
      </c>
      <c r="E59" s="7">
        <v>1</v>
      </c>
      <c r="F59" s="7">
        <v>1</v>
      </c>
      <c r="G59" s="7">
        <v>1</v>
      </c>
      <c r="H59" s="7">
        <v>5.9</v>
      </c>
      <c r="I59" s="7">
        <v>5.9</v>
      </c>
      <c r="J59" s="7">
        <v>5.9</v>
      </c>
      <c r="K59" s="7">
        <v>42.320999999999998</v>
      </c>
      <c r="L59" s="7">
        <v>1.9563999999999999</v>
      </c>
      <c r="M59" s="7">
        <v>265690</v>
      </c>
      <c r="N59" s="7">
        <v>0</v>
      </c>
      <c r="O59" s="5">
        <v>18.019384384155298</v>
      </c>
      <c r="P59" s="5">
        <v>17.970996856689499</v>
      </c>
      <c r="Q59" s="7">
        <v>1</v>
      </c>
      <c r="R59" s="7">
        <v>0</v>
      </c>
      <c r="S59" s="7">
        <v>1</v>
      </c>
      <c r="T59" s="7">
        <v>0</v>
      </c>
      <c r="U59" s="7">
        <v>5.9</v>
      </c>
      <c r="V59" s="7">
        <v>0</v>
      </c>
      <c r="W59" s="7" t="s">
        <v>44</v>
      </c>
      <c r="X59" s="7" t="s">
        <v>44</v>
      </c>
      <c r="Y59" s="7">
        <v>20</v>
      </c>
      <c r="Z59" s="7">
        <v>1</v>
      </c>
      <c r="AA59" s="7">
        <v>13285</v>
      </c>
      <c r="AB59" s="7">
        <v>13285</v>
      </c>
      <c r="AC59" s="7">
        <v>0</v>
      </c>
      <c r="AD59" s="7">
        <v>265690</v>
      </c>
      <c r="AE59" s="7">
        <v>0</v>
      </c>
      <c r="AF59" s="7">
        <v>0</v>
      </c>
      <c r="AG59" s="7">
        <v>265690</v>
      </c>
      <c r="AH59" s="4"/>
      <c r="AI59" s="4"/>
      <c r="AJ59" s="4"/>
      <c r="AK59" s="4"/>
    </row>
    <row r="60" spans="1:37" x14ac:dyDescent="0.25">
      <c r="A60" s="4" t="s">
        <v>942</v>
      </c>
      <c r="B60" s="4" t="s">
        <v>942</v>
      </c>
      <c r="C60" s="4" t="s">
        <v>943</v>
      </c>
      <c r="D60" s="4" t="s">
        <v>944</v>
      </c>
      <c r="E60" s="7">
        <v>1</v>
      </c>
      <c r="F60" s="7">
        <v>1</v>
      </c>
      <c r="G60" s="7">
        <v>1</v>
      </c>
      <c r="H60" s="7">
        <v>14.1</v>
      </c>
      <c r="I60" s="7">
        <v>14.1</v>
      </c>
      <c r="J60" s="7">
        <v>14.1</v>
      </c>
      <c r="K60" s="7">
        <v>21.863</v>
      </c>
      <c r="L60" s="7">
        <v>6.4995000000000003</v>
      </c>
      <c r="M60" s="7">
        <v>338220</v>
      </c>
      <c r="N60" s="7">
        <v>0</v>
      </c>
      <c r="O60" s="5">
        <v>18.367603302001999</v>
      </c>
      <c r="P60" s="5">
        <v>17.803647994995099</v>
      </c>
      <c r="Q60" s="7">
        <v>1</v>
      </c>
      <c r="R60" s="7">
        <v>0</v>
      </c>
      <c r="S60" s="7">
        <v>1</v>
      </c>
      <c r="T60" s="7">
        <v>0</v>
      </c>
      <c r="U60" s="7">
        <v>14.1</v>
      </c>
      <c r="V60" s="7">
        <v>0</v>
      </c>
      <c r="W60" s="7" t="s">
        <v>44</v>
      </c>
      <c r="X60" s="7" t="s">
        <v>44</v>
      </c>
      <c r="Y60" s="7">
        <v>9</v>
      </c>
      <c r="Z60" s="7">
        <v>1</v>
      </c>
      <c r="AA60" s="7">
        <v>37580</v>
      </c>
      <c r="AB60" s="7">
        <v>37580</v>
      </c>
      <c r="AC60" s="7">
        <v>0</v>
      </c>
      <c r="AD60" s="7">
        <v>338220</v>
      </c>
      <c r="AE60" s="7">
        <v>0</v>
      </c>
      <c r="AF60" s="7">
        <v>0</v>
      </c>
      <c r="AG60" s="7">
        <v>338220</v>
      </c>
      <c r="AH60" s="4" t="s">
        <v>463</v>
      </c>
      <c r="AI60" s="4" t="s">
        <v>940</v>
      </c>
      <c r="AJ60" s="4" t="s">
        <v>941</v>
      </c>
      <c r="AK60" s="4"/>
    </row>
    <row r="61" spans="1:37" x14ac:dyDescent="0.25">
      <c r="A61" s="4" t="s">
        <v>1234</v>
      </c>
      <c r="B61" s="4" t="s">
        <v>1234</v>
      </c>
      <c r="C61" s="4" t="s">
        <v>1235</v>
      </c>
      <c r="D61" s="4" t="s">
        <v>1236</v>
      </c>
      <c r="E61" s="7">
        <v>1</v>
      </c>
      <c r="F61" s="7">
        <v>1</v>
      </c>
      <c r="G61" s="7">
        <v>1</v>
      </c>
      <c r="H61" s="7">
        <v>1.5</v>
      </c>
      <c r="I61" s="7">
        <v>1.5</v>
      </c>
      <c r="J61" s="7">
        <v>1.5</v>
      </c>
      <c r="K61" s="7">
        <v>120.84</v>
      </c>
      <c r="L61" s="7">
        <v>1.6235999999999999</v>
      </c>
      <c r="M61" s="7">
        <v>368730</v>
      </c>
      <c r="N61" s="7">
        <v>0</v>
      </c>
      <c r="O61" s="5">
        <v>18.492204666137699</v>
      </c>
      <c r="P61" s="5">
        <v>17.700391769409201</v>
      </c>
      <c r="Q61" s="7">
        <v>1</v>
      </c>
      <c r="R61" s="7">
        <v>0</v>
      </c>
      <c r="S61" s="7">
        <v>1</v>
      </c>
      <c r="T61" s="7">
        <v>0</v>
      </c>
      <c r="U61" s="7">
        <v>1.5</v>
      </c>
      <c r="V61" s="7">
        <v>0</v>
      </c>
      <c r="W61" s="7" t="s">
        <v>44</v>
      </c>
      <c r="X61" s="7" t="s">
        <v>44</v>
      </c>
      <c r="Y61" s="7">
        <v>57</v>
      </c>
      <c r="Z61" s="7">
        <v>1</v>
      </c>
      <c r="AA61" s="7">
        <v>6468.9</v>
      </c>
      <c r="AB61" s="7">
        <v>6468.9</v>
      </c>
      <c r="AC61" s="7">
        <v>0</v>
      </c>
      <c r="AD61" s="7">
        <v>368730</v>
      </c>
      <c r="AE61" s="7">
        <v>0</v>
      </c>
      <c r="AF61" s="7">
        <v>2.3923E-3</v>
      </c>
      <c r="AG61" s="7">
        <v>368730</v>
      </c>
      <c r="AH61" s="4" t="s">
        <v>1231</v>
      </c>
      <c r="AI61" s="4" t="s">
        <v>1232</v>
      </c>
      <c r="AJ61" s="4" t="s">
        <v>1233</v>
      </c>
      <c r="AK61" s="4"/>
    </row>
    <row r="62" spans="1:37" x14ac:dyDescent="0.25">
      <c r="A62" s="4" t="s">
        <v>1816</v>
      </c>
      <c r="B62" s="4" t="s">
        <v>1816</v>
      </c>
      <c r="C62" s="4" t="s">
        <v>1817</v>
      </c>
      <c r="D62" s="4" t="s">
        <v>1818</v>
      </c>
      <c r="E62" s="7">
        <v>1</v>
      </c>
      <c r="F62" s="7">
        <v>1</v>
      </c>
      <c r="G62" s="7">
        <v>1</v>
      </c>
      <c r="H62" s="7">
        <v>1.7</v>
      </c>
      <c r="I62" s="7">
        <v>1.7</v>
      </c>
      <c r="J62" s="7">
        <v>1.7</v>
      </c>
      <c r="K62" s="7">
        <v>97.168999999999997</v>
      </c>
      <c r="L62" s="7">
        <v>1.3855999999999999</v>
      </c>
      <c r="M62" s="7">
        <v>421330</v>
      </c>
      <c r="N62" s="7">
        <v>0</v>
      </c>
      <c r="O62" s="5">
        <v>18.684591293335</v>
      </c>
      <c r="P62" s="5">
        <v>18.221656799316399</v>
      </c>
      <c r="Q62" s="7">
        <v>1</v>
      </c>
      <c r="R62" s="7">
        <v>0</v>
      </c>
      <c r="S62" s="7">
        <v>1</v>
      </c>
      <c r="T62" s="7">
        <v>0</v>
      </c>
      <c r="U62" s="7">
        <v>1.7</v>
      </c>
      <c r="V62" s="7">
        <v>0</v>
      </c>
      <c r="W62" s="7" t="s">
        <v>44</v>
      </c>
      <c r="X62" s="7" t="s">
        <v>44</v>
      </c>
      <c r="Y62" s="7">
        <v>35</v>
      </c>
      <c r="Z62" s="7">
        <v>1</v>
      </c>
      <c r="AA62" s="7">
        <v>12038</v>
      </c>
      <c r="AB62" s="7">
        <v>12038</v>
      </c>
      <c r="AC62" s="7">
        <v>0</v>
      </c>
      <c r="AD62" s="7">
        <v>421330</v>
      </c>
      <c r="AE62" s="7">
        <v>0</v>
      </c>
      <c r="AF62" s="7">
        <v>2.1597999999999999E-3</v>
      </c>
      <c r="AG62" s="7">
        <v>421330</v>
      </c>
      <c r="AH62" s="4" t="s">
        <v>1813</v>
      </c>
      <c r="AI62" s="4" t="s">
        <v>1814</v>
      </c>
      <c r="AJ62" s="4" t="s">
        <v>1815</v>
      </c>
      <c r="AK62" s="4"/>
    </row>
    <row r="63" spans="1:37" x14ac:dyDescent="0.25">
      <c r="A63" s="4" t="s">
        <v>2654</v>
      </c>
      <c r="B63" s="4" t="s">
        <v>2654</v>
      </c>
      <c r="C63" s="4" t="s">
        <v>2655</v>
      </c>
      <c r="D63" s="4" t="s">
        <v>2656</v>
      </c>
      <c r="E63" s="7">
        <v>2</v>
      </c>
      <c r="F63" s="7">
        <v>2</v>
      </c>
      <c r="G63" s="7">
        <v>2</v>
      </c>
      <c r="H63" s="7">
        <v>1.8</v>
      </c>
      <c r="I63" s="7">
        <v>1.8</v>
      </c>
      <c r="J63" s="7">
        <v>1.8</v>
      </c>
      <c r="K63" s="7">
        <v>134.46</v>
      </c>
      <c r="L63" s="7">
        <v>1.6836</v>
      </c>
      <c r="M63" s="7">
        <v>424400</v>
      </c>
      <c r="N63" s="7">
        <v>0</v>
      </c>
      <c r="O63" s="5">
        <v>18.695064544677699</v>
      </c>
      <c r="P63" s="5">
        <v>17.927555084228501</v>
      </c>
      <c r="Q63" s="7">
        <v>1</v>
      </c>
      <c r="R63" s="7">
        <v>1</v>
      </c>
      <c r="S63" s="7">
        <v>1</v>
      </c>
      <c r="T63" s="7">
        <v>1</v>
      </c>
      <c r="U63" s="7">
        <v>1</v>
      </c>
      <c r="V63" s="7">
        <v>0.8</v>
      </c>
      <c r="W63" s="7" t="s">
        <v>44</v>
      </c>
      <c r="X63" s="7" t="s">
        <v>44</v>
      </c>
      <c r="Y63" s="7">
        <v>60</v>
      </c>
      <c r="Z63" s="7">
        <v>2</v>
      </c>
      <c r="AA63" s="7">
        <v>7073.4</v>
      </c>
      <c r="AB63" s="7">
        <v>7073.4</v>
      </c>
      <c r="AC63" s="7">
        <v>0</v>
      </c>
      <c r="AD63" s="7">
        <v>424400</v>
      </c>
      <c r="AE63" s="7">
        <v>0</v>
      </c>
      <c r="AF63" s="7">
        <v>2.4450000000000001E-3</v>
      </c>
      <c r="AG63" s="7">
        <v>424400</v>
      </c>
      <c r="AH63" s="4" t="s">
        <v>2651</v>
      </c>
      <c r="AI63" s="4" t="s">
        <v>2652</v>
      </c>
      <c r="AJ63" s="4" t="s">
        <v>2653</v>
      </c>
      <c r="AK63" s="4"/>
    </row>
    <row r="64" spans="1:37" x14ac:dyDescent="0.25">
      <c r="A64" s="4" t="s">
        <v>2096</v>
      </c>
      <c r="B64" s="4" t="s">
        <v>2096</v>
      </c>
      <c r="C64" s="4" t="s">
        <v>2097</v>
      </c>
      <c r="D64" s="4" t="s">
        <v>2098</v>
      </c>
      <c r="E64" s="7">
        <v>2</v>
      </c>
      <c r="F64" s="7">
        <v>2</v>
      </c>
      <c r="G64" s="7">
        <v>2</v>
      </c>
      <c r="H64" s="7">
        <v>2.9</v>
      </c>
      <c r="I64" s="7">
        <v>2.9</v>
      </c>
      <c r="J64" s="7">
        <v>2.9</v>
      </c>
      <c r="K64" s="7">
        <v>88.117999999999995</v>
      </c>
      <c r="L64" s="7">
        <v>2.4163999999999999</v>
      </c>
      <c r="M64" s="7">
        <v>467730</v>
      </c>
      <c r="N64" s="7">
        <v>0</v>
      </c>
      <c r="O64" s="5">
        <v>18.8353157043457</v>
      </c>
      <c r="P64" s="5">
        <v>16.201372146606399</v>
      </c>
      <c r="Q64" s="7">
        <v>2</v>
      </c>
      <c r="R64" s="7">
        <v>0</v>
      </c>
      <c r="S64" s="7">
        <v>2</v>
      </c>
      <c r="T64" s="7">
        <v>0</v>
      </c>
      <c r="U64" s="7">
        <v>2.9</v>
      </c>
      <c r="V64" s="7">
        <v>0</v>
      </c>
      <c r="W64" s="7" t="s">
        <v>44</v>
      </c>
      <c r="X64" s="7" t="s">
        <v>44</v>
      </c>
      <c r="Y64" s="7">
        <v>43</v>
      </c>
      <c r="Z64" s="7">
        <v>2</v>
      </c>
      <c r="AA64" s="7">
        <v>10878</v>
      </c>
      <c r="AB64" s="7">
        <v>10878</v>
      </c>
      <c r="AC64" s="7">
        <v>0</v>
      </c>
      <c r="AD64" s="7">
        <v>467730</v>
      </c>
      <c r="AE64" s="7">
        <v>0</v>
      </c>
      <c r="AF64" s="7">
        <v>0</v>
      </c>
      <c r="AG64" s="7">
        <v>467730</v>
      </c>
      <c r="AH64" s="4" t="s">
        <v>2094</v>
      </c>
      <c r="AI64" s="4"/>
      <c r="AJ64" s="4" t="s">
        <v>2095</v>
      </c>
      <c r="AK64" s="4"/>
    </row>
    <row r="65" spans="1:37" x14ac:dyDescent="0.25">
      <c r="A65" s="4" t="s">
        <v>181</v>
      </c>
      <c r="B65" s="4" t="s">
        <v>181</v>
      </c>
      <c r="C65" s="4" t="s">
        <v>182</v>
      </c>
      <c r="D65" s="4" t="s">
        <v>183</v>
      </c>
      <c r="E65" s="7">
        <v>1</v>
      </c>
      <c r="F65" s="7">
        <v>1</v>
      </c>
      <c r="G65" s="7">
        <v>1</v>
      </c>
      <c r="H65" s="7">
        <v>6.7</v>
      </c>
      <c r="I65" s="7">
        <v>6.7</v>
      </c>
      <c r="J65" s="7">
        <v>6.7</v>
      </c>
      <c r="K65" s="7">
        <v>30.393999999999998</v>
      </c>
      <c r="L65" s="7">
        <v>1.4077</v>
      </c>
      <c r="M65" s="7">
        <v>491480</v>
      </c>
      <c r="N65" s="7">
        <v>0</v>
      </c>
      <c r="O65" s="5">
        <v>18.906772613525401</v>
      </c>
      <c r="P65" s="5">
        <v>18.878839492797901</v>
      </c>
      <c r="Q65" s="7">
        <v>1</v>
      </c>
      <c r="R65" s="7">
        <v>0</v>
      </c>
      <c r="S65" s="7">
        <v>1</v>
      </c>
      <c r="T65" s="7">
        <v>0</v>
      </c>
      <c r="U65" s="7">
        <v>6.7</v>
      </c>
      <c r="V65" s="7">
        <v>0</v>
      </c>
      <c r="W65" s="7" t="s">
        <v>44</v>
      </c>
      <c r="X65" s="7" t="s">
        <v>44</v>
      </c>
      <c r="Y65" s="7">
        <v>9</v>
      </c>
      <c r="Z65" s="7">
        <v>1</v>
      </c>
      <c r="AA65" s="7">
        <v>54609</v>
      </c>
      <c r="AB65" s="7">
        <v>54609</v>
      </c>
      <c r="AC65" s="7">
        <v>0</v>
      </c>
      <c r="AD65" s="7">
        <v>491480</v>
      </c>
      <c r="AE65" s="7">
        <v>0</v>
      </c>
      <c r="AF65" s="7">
        <v>2.1786000000000002E-3</v>
      </c>
      <c r="AG65" s="7">
        <v>491480</v>
      </c>
      <c r="AH65" s="4" t="s">
        <v>179</v>
      </c>
      <c r="AI65" s="4"/>
      <c r="AJ65" s="4" t="s">
        <v>180</v>
      </c>
      <c r="AK65" s="4"/>
    </row>
    <row r="66" spans="1:37" x14ac:dyDescent="0.25">
      <c r="A66" s="4" t="s">
        <v>460</v>
      </c>
      <c r="B66" s="4" t="s">
        <v>460</v>
      </c>
      <c r="C66" s="4" t="s">
        <v>461</v>
      </c>
      <c r="D66" s="4" t="s">
        <v>462</v>
      </c>
      <c r="E66" s="7">
        <v>1</v>
      </c>
      <c r="F66" s="7">
        <v>1</v>
      </c>
      <c r="G66" s="7">
        <v>1</v>
      </c>
      <c r="H66" s="7">
        <v>16.7</v>
      </c>
      <c r="I66" s="7">
        <v>16.7</v>
      </c>
      <c r="J66" s="7">
        <v>16.7</v>
      </c>
      <c r="K66" s="7">
        <v>9.3925999999999998</v>
      </c>
      <c r="L66" s="7">
        <v>1.7163999999999999</v>
      </c>
      <c r="M66" s="7">
        <v>498500</v>
      </c>
      <c r="N66" s="7">
        <v>0</v>
      </c>
      <c r="O66" s="5">
        <v>18.9272346496582</v>
      </c>
      <c r="P66" s="5">
        <v>17.189893722534201</v>
      </c>
      <c r="Q66" s="7">
        <v>1</v>
      </c>
      <c r="R66" s="7">
        <v>0</v>
      </c>
      <c r="S66" s="7">
        <v>1</v>
      </c>
      <c r="T66" s="7">
        <v>0</v>
      </c>
      <c r="U66" s="7">
        <v>16.7</v>
      </c>
      <c r="V66" s="7">
        <v>0</v>
      </c>
      <c r="W66" s="7" t="s">
        <v>44</v>
      </c>
      <c r="X66" s="7" t="s">
        <v>44</v>
      </c>
      <c r="Y66" s="7">
        <v>3</v>
      </c>
      <c r="Z66" s="7">
        <v>1</v>
      </c>
      <c r="AA66" s="7">
        <v>166170</v>
      </c>
      <c r="AB66" s="7">
        <v>166170</v>
      </c>
      <c r="AC66" s="7">
        <v>0</v>
      </c>
      <c r="AD66" s="7">
        <v>498500</v>
      </c>
      <c r="AE66" s="7">
        <v>0</v>
      </c>
      <c r="AF66" s="7">
        <v>2.4813999999999999E-3</v>
      </c>
      <c r="AG66" s="7">
        <v>498500</v>
      </c>
      <c r="AH66" s="4"/>
      <c r="AI66" s="4" t="s">
        <v>229</v>
      </c>
      <c r="AJ66" s="4" t="s">
        <v>459</v>
      </c>
      <c r="AK66" s="4"/>
    </row>
    <row r="67" spans="1:37" x14ac:dyDescent="0.25">
      <c r="A67" s="4" t="s">
        <v>1852</v>
      </c>
      <c r="B67" s="4" t="s">
        <v>1852</v>
      </c>
      <c r="C67" s="4" t="s">
        <v>1853</v>
      </c>
      <c r="D67" s="4" t="s">
        <v>1854</v>
      </c>
      <c r="E67" s="7">
        <v>2</v>
      </c>
      <c r="F67" s="7">
        <v>2</v>
      </c>
      <c r="G67" s="7">
        <v>2</v>
      </c>
      <c r="H67" s="7">
        <v>7.2</v>
      </c>
      <c r="I67" s="7">
        <v>7.2</v>
      </c>
      <c r="J67" s="7">
        <v>7.2</v>
      </c>
      <c r="K67" s="7">
        <v>42.802</v>
      </c>
      <c r="L67" s="7">
        <v>2.9891000000000001</v>
      </c>
      <c r="M67" s="7">
        <v>532440</v>
      </c>
      <c r="N67" s="7">
        <v>2198100</v>
      </c>
      <c r="O67" s="5">
        <v>19.022258758544901</v>
      </c>
      <c r="P67" s="5">
        <v>21.067825317382798</v>
      </c>
      <c r="Q67" s="7">
        <v>1</v>
      </c>
      <c r="R67" s="7">
        <v>2</v>
      </c>
      <c r="S67" s="7">
        <v>1</v>
      </c>
      <c r="T67" s="7">
        <v>2</v>
      </c>
      <c r="U67" s="7">
        <v>2</v>
      </c>
      <c r="V67" s="7">
        <v>7.2</v>
      </c>
      <c r="W67" s="7" t="s">
        <v>44</v>
      </c>
      <c r="X67" s="7" t="s">
        <v>44</v>
      </c>
      <c r="Y67" s="7">
        <v>11</v>
      </c>
      <c r="Z67" s="7">
        <v>3</v>
      </c>
      <c r="AA67" s="7">
        <v>248230</v>
      </c>
      <c r="AB67" s="7">
        <v>48404</v>
      </c>
      <c r="AC67" s="7">
        <v>199830</v>
      </c>
      <c r="AD67" s="7">
        <v>0</v>
      </c>
      <c r="AE67" s="7">
        <v>3369200</v>
      </c>
      <c r="AF67" s="7">
        <v>0</v>
      </c>
      <c r="AG67" s="7">
        <v>2730500</v>
      </c>
      <c r="AH67" s="4" t="s">
        <v>1849</v>
      </c>
      <c r="AI67" s="4" t="s">
        <v>1850</v>
      </c>
      <c r="AJ67" s="4" t="s">
        <v>1851</v>
      </c>
      <c r="AK67" s="4"/>
    </row>
    <row r="68" spans="1:37" x14ac:dyDescent="0.25">
      <c r="A68" s="4" t="s">
        <v>2346</v>
      </c>
      <c r="B68" s="4" t="s">
        <v>2346</v>
      </c>
      <c r="C68" s="4" t="s">
        <v>2347</v>
      </c>
      <c r="D68" s="4" t="s">
        <v>2348</v>
      </c>
      <c r="E68" s="7">
        <v>2</v>
      </c>
      <c r="F68" s="7">
        <v>2</v>
      </c>
      <c r="G68" s="7">
        <v>2</v>
      </c>
      <c r="H68" s="7">
        <v>3.3</v>
      </c>
      <c r="I68" s="7">
        <v>3.3</v>
      </c>
      <c r="J68" s="7">
        <v>3.3</v>
      </c>
      <c r="K68" s="7">
        <v>95.296000000000006</v>
      </c>
      <c r="L68" s="7">
        <v>1.4305000000000001</v>
      </c>
      <c r="M68" s="7">
        <v>546590</v>
      </c>
      <c r="N68" s="7">
        <v>2635900</v>
      </c>
      <c r="O68" s="5">
        <v>19.0600986480713</v>
      </c>
      <c r="P68" s="5">
        <v>21.3298645019531</v>
      </c>
      <c r="Q68" s="7">
        <v>1</v>
      </c>
      <c r="R68" s="7">
        <v>1</v>
      </c>
      <c r="S68" s="7">
        <v>1</v>
      </c>
      <c r="T68" s="7">
        <v>1</v>
      </c>
      <c r="U68" s="7">
        <v>1.8</v>
      </c>
      <c r="V68" s="7">
        <v>1.5</v>
      </c>
      <c r="W68" s="7" t="s">
        <v>44</v>
      </c>
      <c r="X68" s="7" t="s">
        <v>44</v>
      </c>
      <c r="Y68" s="7">
        <v>37</v>
      </c>
      <c r="Z68" s="7">
        <v>0</v>
      </c>
      <c r="AA68" s="7">
        <v>86013</v>
      </c>
      <c r="AB68" s="7">
        <v>14773</v>
      </c>
      <c r="AC68" s="7">
        <v>71240</v>
      </c>
      <c r="AD68" s="7">
        <v>0</v>
      </c>
      <c r="AE68" s="7">
        <v>4040300</v>
      </c>
      <c r="AF68" s="7">
        <v>2.2074999999999998E-3</v>
      </c>
      <c r="AG68" s="7">
        <v>3182500</v>
      </c>
      <c r="AH68" s="4"/>
      <c r="AI68" s="4"/>
      <c r="AJ68" s="4" t="s">
        <v>2345</v>
      </c>
      <c r="AK68" s="4"/>
    </row>
    <row r="69" spans="1:37" x14ac:dyDescent="0.25">
      <c r="A69" s="4" t="s">
        <v>2312</v>
      </c>
      <c r="B69" s="4" t="s">
        <v>2312</v>
      </c>
      <c r="C69" s="4" t="s">
        <v>2313</v>
      </c>
      <c r="D69" s="4" t="s">
        <v>2314</v>
      </c>
      <c r="E69" s="7">
        <v>6</v>
      </c>
      <c r="F69" s="7">
        <v>6</v>
      </c>
      <c r="G69" s="7">
        <v>6</v>
      </c>
      <c r="H69" s="7">
        <v>6.1</v>
      </c>
      <c r="I69" s="7">
        <v>6.1</v>
      </c>
      <c r="J69" s="7">
        <v>6.1</v>
      </c>
      <c r="K69" s="7">
        <v>124.88</v>
      </c>
      <c r="L69" s="7">
        <v>5.2895000000000003</v>
      </c>
      <c r="M69" s="7">
        <v>552400</v>
      </c>
      <c r="N69" s="7">
        <v>4925800</v>
      </c>
      <c r="O69" s="5">
        <v>19.075353622436499</v>
      </c>
      <c r="P69" s="5">
        <v>22.231925964355501</v>
      </c>
      <c r="Q69" s="7">
        <v>1</v>
      </c>
      <c r="R69" s="7">
        <v>6</v>
      </c>
      <c r="S69" s="7">
        <v>1</v>
      </c>
      <c r="T69" s="7">
        <v>6</v>
      </c>
      <c r="U69" s="7">
        <v>0.9</v>
      </c>
      <c r="V69" s="7">
        <v>6.1</v>
      </c>
      <c r="W69" s="7" t="s">
        <v>44</v>
      </c>
      <c r="X69" s="7" t="s">
        <v>44</v>
      </c>
      <c r="Y69" s="7">
        <v>56</v>
      </c>
      <c r="Z69" s="7">
        <v>7</v>
      </c>
      <c r="AA69" s="7">
        <v>97824</v>
      </c>
      <c r="AB69" s="7">
        <v>9864.2999999999993</v>
      </c>
      <c r="AC69" s="7">
        <v>87960</v>
      </c>
      <c r="AD69" s="7">
        <v>0</v>
      </c>
      <c r="AE69" s="7">
        <v>7550300</v>
      </c>
      <c r="AF69" s="7">
        <v>0</v>
      </c>
      <c r="AG69" s="7">
        <v>5478200</v>
      </c>
      <c r="AH69" s="4" t="s">
        <v>1085</v>
      </c>
      <c r="AI69" s="4" t="s">
        <v>1086</v>
      </c>
      <c r="AJ69" s="4" t="s">
        <v>1087</v>
      </c>
      <c r="AK69" s="4"/>
    </row>
    <row r="70" spans="1:37" x14ac:dyDescent="0.25">
      <c r="A70" s="4" t="s">
        <v>954</v>
      </c>
      <c r="B70" s="4" t="s">
        <v>954</v>
      </c>
      <c r="C70" s="4" t="s">
        <v>955</v>
      </c>
      <c r="D70" s="4" t="s">
        <v>956</v>
      </c>
      <c r="E70" s="7">
        <v>1</v>
      </c>
      <c r="F70" s="7">
        <v>1</v>
      </c>
      <c r="G70" s="7">
        <v>1</v>
      </c>
      <c r="H70" s="7">
        <v>1.8</v>
      </c>
      <c r="I70" s="7">
        <v>1.8</v>
      </c>
      <c r="J70" s="7">
        <v>1.8</v>
      </c>
      <c r="K70" s="7">
        <v>81.307000000000002</v>
      </c>
      <c r="L70" s="7">
        <v>1.9159999999999999</v>
      </c>
      <c r="M70" s="7">
        <v>574830</v>
      </c>
      <c r="N70" s="7">
        <v>0</v>
      </c>
      <c r="O70" s="5">
        <v>19.132776260376001</v>
      </c>
      <c r="P70" s="5">
        <v>16.373998641967798</v>
      </c>
      <c r="Q70" s="7">
        <v>1</v>
      </c>
      <c r="R70" s="7">
        <v>0</v>
      </c>
      <c r="S70" s="7">
        <v>1</v>
      </c>
      <c r="T70" s="7">
        <v>0</v>
      </c>
      <c r="U70" s="7">
        <v>1.8</v>
      </c>
      <c r="V70" s="7">
        <v>0</v>
      </c>
      <c r="W70" s="7" t="s">
        <v>44</v>
      </c>
      <c r="X70" s="7" t="s">
        <v>44</v>
      </c>
      <c r="Y70" s="7">
        <v>39</v>
      </c>
      <c r="Z70" s="7">
        <v>1</v>
      </c>
      <c r="AA70" s="7">
        <v>14739</v>
      </c>
      <c r="AB70" s="7">
        <v>14739</v>
      </c>
      <c r="AC70" s="7">
        <v>0</v>
      </c>
      <c r="AD70" s="7">
        <v>574830</v>
      </c>
      <c r="AE70" s="7">
        <v>0</v>
      </c>
      <c r="AF70" s="7">
        <v>0</v>
      </c>
      <c r="AG70" s="7">
        <v>574830</v>
      </c>
      <c r="AH70" s="4" t="s">
        <v>951</v>
      </c>
      <c r="AI70" s="4" t="s">
        <v>952</v>
      </c>
      <c r="AJ70" s="4" t="s">
        <v>953</v>
      </c>
      <c r="AK70" s="4"/>
    </row>
    <row r="71" spans="1:37" x14ac:dyDescent="0.25">
      <c r="A71" s="4" t="s">
        <v>2465</v>
      </c>
      <c r="B71" s="4" t="s">
        <v>2465</v>
      </c>
      <c r="C71" s="4" t="s">
        <v>2466</v>
      </c>
      <c r="D71" s="4" t="s">
        <v>2467</v>
      </c>
      <c r="E71" s="7">
        <v>1</v>
      </c>
      <c r="F71" s="7">
        <v>1</v>
      </c>
      <c r="G71" s="7">
        <v>1</v>
      </c>
      <c r="H71" s="7">
        <v>6.2</v>
      </c>
      <c r="I71" s="7">
        <v>6.2</v>
      </c>
      <c r="J71" s="7">
        <v>6.2</v>
      </c>
      <c r="K71" s="7">
        <v>42.128999999999998</v>
      </c>
      <c r="L71" s="7">
        <v>10.587</v>
      </c>
      <c r="M71" s="7">
        <v>596560</v>
      </c>
      <c r="N71" s="7">
        <v>0</v>
      </c>
      <c r="O71" s="5">
        <v>19.186307907104499</v>
      </c>
      <c r="P71" s="5">
        <v>17.3199558258057</v>
      </c>
      <c r="Q71" s="7">
        <v>1</v>
      </c>
      <c r="R71" s="7">
        <v>0</v>
      </c>
      <c r="S71" s="7">
        <v>1</v>
      </c>
      <c r="T71" s="7">
        <v>0</v>
      </c>
      <c r="U71" s="7">
        <v>6.2</v>
      </c>
      <c r="V71" s="7">
        <v>0</v>
      </c>
      <c r="W71" s="7" t="s">
        <v>44</v>
      </c>
      <c r="X71" s="7" t="s">
        <v>44</v>
      </c>
      <c r="Y71" s="7">
        <v>23</v>
      </c>
      <c r="Z71" s="7">
        <v>1</v>
      </c>
      <c r="AA71" s="7">
        <v>25937</v>
      </c>
      <c r="AB71" s="7">
        <v>25937</v>
      </c>
      <c r="AC71" s="7">
        <v>0</v>
      </c>
      <c r="AD71" s="7">
        <v>596560</v>
      </c>
      <c r="AE71" s="7">
        <v>0</v>
      </c>
      <c r="AF71" s="7">
        <v>0</v>
      </c>
      <c r="AG71" s="7">
        <v>596560</v>
      </c>
      <c r="AH71" s="4"/>
      <c r="AI71" s="4"/>
      <c r="AJ71" s="4"/>
      <c r="AK71" s="4"/>
    </row>
    <row r="72" spans="1:37" x14ac:dyDescent="0.25">
      <c r="A72" s="4" t="s">
        <v>1549</v>
      </c>
      <c r="B72" s="4" t="s">
        <v>1549</v>
      </c>
      <c r="C72" s="4" t="s">
        <v>1550</v>
      </c>
      <c r="D72" s="4" t="s">
        <v>1551</v>
      </c>
      <c r="E72" s="7">
        <v>1</v>
      </c>
      <c r="F72" s="7">
        <v>1</v>
      </c>
      <c r="G72" s="7">
        <v>1</v>
      </c>
      <c r="H72" s="7">
        <v>0.3</v>
      </c>
      <c r="I72" s="7">
        <v>0.3</v>
      </c>
      <c r="J72" s="7">
        <v>0.3</v>
      </c>
      <c r="K72" s="7">
        <v>469.08</v>
      </c>
      <c r="L72" s="7">
        <v>1.7736000000000001</v>
      </c>
      <c r="M72" s="7">
        <v>600710</v>
      </c>
      <c r="N72" s="7">
        <v>0</v>
      </c>
      <c r="O72" s="5">
        <v>19.196310043335</v>
      </c>
      <c r="P72" s="5">
        <v>15.084186553955099</v>
      </c>
      <c r="Q72" s="7">
        <v>1</v>
      </c>
      <c r="R72" s="7">
        <v>0</v>
      </c>
      <c r="S72" s="7">
        <v>1</v>
      </c>
      <c r="T72" s="7">
        <v>0</v>
      </c>
      <c r="U72" s="7">
        <v>0.3</v>
      </c>
      <c r="V72" s="7">
        <v>0</v>
      </c>
      <c r="W72" s="7" t="s">
        <v>44</v>
      </c>
      <c r="X72" s="7" t="s">
        <v>44</v>
      </c>
      <c r="Y72" s="7">
        <v>224</v>
      </c>
      <c r="Z72" s="7">
        <v>1</v>
      </c>
      <c r="AA72" s="7">
        <v>2681.8</v>
      </c>
      <c r="AB72" s="7">
        <v>2681.8</v>
      </c>
      <c r="AC72" s="7">
        <v>0</v>
      </c>
      <c r="AD72" s="7">
        <v>600710</v>
      </c>
      <c r="AE72" s="7">
        <v>0</v>
      </c>
      <c r="AF72" s="7">
        <v>0</v>
      </c>
      <c r="AG72" s="7">
        <v>600710</v>
      </c>
      <c r="AH72" s="4" t="s">
        <v>1546</v>
      </c>
      <c r="AI72" s="4" t="s">
        <v>1547</v>
      </c>
      <c r="AJ72" s="4" t="s">
        <v>1548</v>
      </c>
      <c r="AK72" s="4"/>
    </row>
    <row r="73" spans="1:37" x14ac:dyDescent="0.25">
      <c r="A73" s="4" t="s">
        <v>204</v>
      </c>
      <c r="B73" s="4" t="s">
        <v>204</v>
      </c>
      <c r="C73" s="4" t="s">
        <v>205</v>
      </c>
      <c r="D73" s="4" t="s">
        <v>206</v>
      </c>
      <c r="E73" s="7">
        <v>1</v>
      </c>
      <c r="F73" s="7">
        <v>1</v>
      </c>
      <c r="G73" s="7">
        <v>1</v>
      </c>
      <c r="H73" s="7">
        <v>2.5</v>
      </c>
      <c r="I73" s="7">
        <v>2.5</v>
      </c>
      <c r="J73" s="7">
        <v>2.5</v>
      </c>
      <c r="K73" s="7">
        <v>57.192999999999998</v>
      </c>
      <c r="L73" s="7">
        <v>1.7905</v>
      </c>
      <c r="M73" s="7">
        <v>612630</v>
      </c>
      <c r="N73" s="7">
        <v>0</v>
      </c>
      <c r="O73" s="5">
        <v>19.224657058715799</v>
      </c>
      <c r="P73" s="5">
        <v>16.272352218627901</v>
      </c>
      <c r="Q73" s="7">
        <v>1</v>
      </c>
      <c r="R73" s="7">
        <v>0</v>
      </c>
      <c r="S73" s="7">
        <v>1</v>
      </c>
      <c r="T73" s="7">
        <v>0</v>
      </c>
      <c r="U73" s="7">
        <v>2.5</v>
      </c>
      <c r="V73" s="7">
        <v>0</v>
      </c>
      <c r="W73" s="7" t="s">
        <v>44</v>
      </c>
      <c r="X73" s="7" t="s">
        <v>44</v>
      </c>
      <c r="Y73" s="7">
        <v>28</v>
      </c>
      <c r="Z73" s="7">
        <v>1</v>
      </c>
      <c r="AA73" s="7">
        <v>21880</v>
      </c>
      <c r="AB73" s="7">
        <v>21880</v>
      </c>
      <c r="AC73" s="7">
        <v>0</v>
      </c>
      <c r="AD73" s="7">
        <v>612630</v>
      </c>
      <c r="AE73" s="7">
        <v>0</v>
      </c>
      <c r="AF73" s="7">
        <v>0</v>
      </c>
      <c r="AG73" s="7">
        <v>612630</v>
      </c>
      <c r="AH73" s="4" t="s">
        <v>201</v>
      </c>
      <c r="AI73" s="4" t="s">
        <v>202</v>
      </c>
      <c r="AJ73" s="4" t="s">
        <v>203</v>
      </c>
      <c r="AK73" s="4"/>
    </row>
    <row r="74" spans="1:37" x14ac:dyDescent="0.25">
      <c r="A74" s="4" t="s">
        <v>2181</v>
      </c>
      <c r="B74" s="4" t="s">
        <v>2181</v>
      </c>
      <c r="C74" s="4" t="s">
        <v>2182</v>
      </c>
      <c r="D74" s="4" t="s">
        <v>2183</v>
      </c>
      <c r="E74" s="7">
        <v>2</v>
      </c>
      <c r="F74" s="7">
        <v>2</v>
      </c>
      <c r="G74" s="7">
        <v>2</v>
      </c>
      <c r="H74" s="7">
        <v>3</v>
      </c>
      <c r="I74" s="7">
        <v>3</v>
      </c>
      <c r="J74" s="7">
        <v>3</v>
      </c>
      <c r="K74" s="7">
        <v>85.465999999999994</v>
      </c>
      <c r="L74" s="7">
        <v>2.5476999999999999</v>
      </c>
      <c r="M74" s="7">
        <v>618050</v>
      </c>
      <c r="N74" s="7">
        <v>70441000</v>
      </c>
      <c r="O74" s="5">
        <v>19.237363815307599</v>
      </c>
      <c r="P74" s="5">
        <v>26.069911956787099</v>
      </c>
      <c r="Q74" s="7">
        <v>1</v>
      </c>
      <c r="R74" s="7">
        <v>1</v>
      </c>
      <c r="S74" s="7">
        <v>1</v>
      </c>
      <c r="T74" s="7">
        <v>1</v>
      </c>
      <c r="U74" s="7">
        <v>2.1</v>
      </c>
      <c r="V74" s="7">
        <v>0.9</v>
      </c>
      <c r="W74" s="7" t="s">
        <v>44</v>
      </c>
      <c r="X74" s="7" t="s">
        <v>44</v>
      </c>
      <c r="Y74" s="7">
        <v>33</v>
      </c>
      <c r="Z74" s="7">
        <v>2</v>
      </c>
      <c r="AA74" s="7">
        <v>2153300</v>
      </c>
      <c r="AB74" s="7">
        <v>18729</v>
      </c>
      <c r="AC74" s="7">
        <v>2134600</v>
      </c>
      <c r="AD74" s="7">
        <v>0</v>
      </c>
      <c r="AE74" s="7">
        <v>107970000</v>
      </c>
      <c r="AF74" s="7">
        <v>0</v>
      </c>
      <c r="AG74" s="7">
        <v>71059000</v>
      </c>
      <c r="AH74" s="4" t="s">
        <v>2178</v>
      </c>
      <c r="AI74" s="4" t="s">
        <v>2179</v>
      </c>
      <c r="AJ74" s="4" t="s">
        <v>2180</v>
      </c>
      <c r="AK74" s="4"/>
    </row>
    <row r="75" spans="1:37" x14ac:dyDescent="0.25">
      <c r="A75" s="4" t="s">
        <v>1822</v>
      </c>
      <c r="B75" s="4" t="s">
        <v>1822</v>
      </c>
      <c r="C75" s="4" t="s">
        <v>1823</v>
      </c>
      <c r="D75" s="4" t="s">
        <v>1824</v>
      </c>
      <c r="E75" s="7">
        <v>1</v>
      </c>
      <c r="F75" s="7">
        <v>1</v>
      </c>
      <c r="G75" s="7">
        <v>1</v>
      </c>
      <c r="H75" s="7">
        <v>0.9</v>
      </c>
      <c r="I75" s="7">
        <v>0.9</v>
      </c>
      <c r="J75" s="7">
        <v>0.9</v>
      </c>
      <c r="K75" s="7">
        <v>211.33</v>
      </c>
      <c r="L75" s="7">
        <v>1.7948</v>
      </c>
      <c r="M75" s="7">
        <v>618690</v>
      </c>
      <c r="N75" s="7">
        <v>0</v>
      </c>
      <c r="O75" s="5">
        <v>19.238857269287099</v>
      </c>
      <c r="P75" s="5">
        <v>17.643445968627901</v>
      </c>
      <c r="Q75" s="7">
        <v>1</v>
      </c>
      <c r="R75" s="7">
        <v>0</v>
      </c>
      <c r="S75" s="7">
        <v>1</v>
      </c>
      <c r="T75" s="7">
        <v>0</v>
      </c>
      <c r="U75" s="7">
        <v>0.9</v>
      </c>
      <c r="V75" s="7">
        <v>0</v>
      </c>
      <c r="W75" s="7" t="s">
        <v>44</v>
      </c>
      <c r="X75" s="7" t="s">
        <v>44</v>
      </c>
      <c r="Y75" s="7">
        <v>85</v>
      </c>
      <c r="Z75" s="7">
        <v>1</v>
      </c>
      <c r="AA75" s="7">
        <v>7278.7</v>
      </c>
      <c r="AB75" s="7">
        <v>7278.7</v>
      </c>
      <c r="AC75" s="7">
        <v>0</v>
      </c>
      <c r="AD75" s="7">
        <v>618690</v>
      </c>
      <c r="AE75" s="7">
        <v>0</v>
      </c>
      <c r="AF75" s="7">
        <v>0</v>
      </c>
      <c r="AG75" s="7">
        <v>618690</v>
      </c>
      <c r="AH75" s="4" t="s">
        <v>1819</v>
      </c>
      <c r="AI75" s="4" t="s">
        <v>1820</v>
      </c>
      <c r="AJ75" s="4" t="s">
        <v>1821</v>
      </c>
      <c r="AK75" s="4"/>
    </row>
    <row r="76" spans="1:37" x14ac:dyDescent="0.25">
      <c r="A76" s="4" t="s">
        <v>1765</v>
      </c>
      <c r="B76" s="4" t="s">
        <v>1765</v>
      </c>
      <c r="C76" s="4" t="s">
        <v>1766</v>
      </c>
      <c r="D76" s="4" t="s">
        <v>1767</v>
      </c>
      <c r="E76" s="7">
        <v>2</v>
      </c>
      <c r="F76" s="7">
        <v>2</v>
      </c>
      <c r="G76" s="7">
        <v>2</v>
      </c>
      <c r="H76" s="7">
        <v>1</v>
      </c>
      <c r="I76" s="7">
        <v>1</v>
      </c>
      <c r="J76" s="7">
        <v>1</v>
      </c>
      <c r="K76" s="7">
        <v>225.49</v>
      </c>
      <c r="L76" s="7">
        <v>1.6889000000000001</v>
      </c>
      <c r="M76" s="7">
        <v>619230</v>
      </c>
      <c r="N76" s="7">
        <v>467200</v>
      </c>
      <c r="O76" s="5">
        <v>19.240116119384801</v>
      </c>
      <c r="P76" s="5">
        <v>18.833681106567401</v>
      </c>
      <c r="Q76" s="7">
        <v>1</v>
      </c>
      <c r="R76" s="7">
        <v>1</v>
      </c>
      <c r="S76" s="7">
        <v>1</v>
      </c>
      <c r="T76" s="7">
        <v>1</v>
      </c>
      <c r="U76" s="7">
        <v>0.5</v>
      </c>
      <c r="V76" s="7">
        <v>0.5</v>
      </c>
      <c r="W76" s="7" t="s">
        <v>44</v>
      </c>
      <c r="X76" s="7" t="s">
        <v>44</v>
      </c>
      <c r="Y76" s="7">
        <v>109</v>
      </c>
      <c r="Z76" s="7">
        <v>2</v>
      </c>
      <c r="AA76" s="7">
        <v>9967.2999999999993</v>
      </c>
      <c r="AB76" s="7">
        <v>5681</v>
      </c>
      <c r="AC76" s="7">
        <v>4286.3</v>
      </c>
      <c r="AD76" s="7">
        <v>619230</v>
      </c>
      <c r="AE76" s="7">
        <v>0</v>
      </c>
      <c r="AF76" s="7">
        <v>2.457E-3</v>
      </c>
      <c r="AG76" s="7">
        <v>1086400</v>
      </c>
      <c r="AH76" s="4" t="s">
        <v>1763</v>
      </c>
      <c r="AI76" s="4"/>
      <c r="AJ76" s="4" t="s">
        <v>1764</v>
      </c>
      <c r="AK76" s="4"/>
    </row>
    <row r="77" spans="1:37" x14ac:dyDescent="0.25">
      <c r="A77" s="4" t="s">
        <v>1607</v>
      </c>
      <c r="B77" s="4" t="s">
        <v>1607</v>
      </c>
      <c r="C77" s="4" t="s">
        <v>1608</v>
      </c>
      <c r="D77" s="4" t="s">
        <v>1609</v>
      </c>
      <c r="E77" s="7">
        <v>3</v>
      </c>
      <c r="F77" s="7">
        <v>3</v>
      </c>
      <c r="G77" s="7">
        <v>3</v>
      </c>
      <c r="H77" s="7">
        <v>1.3</v>
      </c>
      <c r="I77" s="7">
        <v>1.3</v>
      </c>
      <c r="J77" s="7">
        <v>1.3</v>
      </c>
      <c r="K77" s="7">
        <v>316.41000000000003</v>
      </c>
      <c r="L77" s="7">
        <v>2.7829000000000002</v>
      </c>
      <c r="M77" s="7">
        <v>713390</v>
      </c>
      <c r="N77" s="7">
        <v>3744000</v>
      </c>
      <c r="O77" s="5">
        <v>19.444332122802699</v>
      </c>
      <c r="P77" s="5">
        <v>21.8361492156982</v>
      </c>
      <c r="Q77" s="7">
        <v>1</v>
      </c>
      <c r="R77" s="7">
        <v>2</v>
      </c>
      <c r="S77" s="7">
        <v>1</v>
      </c>
      <c r="T77" s="7">
        <v>2</v>
      </c>
      <c r="U77" s="7">
        <v>0.8</v>
      </c>
      <c r="V77" s="7">
        <v>0.4</v>
      </c>
      <c r="W77" s="7" t="s">
        <v>44</v>
      </c>
      <c r="X77" s="7" t="s">
        <v>44</v>
      </c>
      <c r="Y77" s="7">
        <v>165</v>
      </c>
      <c r="Z77" s="7">
        <v>3</v>
      </c>
      <c r="AA77" s="7">
        <v>27014</v>
      </c>
      <c r="AB77" s="7">
        <v>4323.6000000000004</v>
      </c>
      <c r="AC77" s="7">
        <v>22691</v>
      </c>
      <c r="AD77" s="7">
        <v>0</v>
      </c>
      <c r="AE77" s="7">
        <v>5738800</v>
      </c>
      <c r="AF77" s="7">
        <v>0</v>
      </c>
      <c r="AG77" s="7">
        <v>4457400</v>
      </c>
      <c r="AH77" s="4" t="s">
        <v>1604</v>
      </c>
      <c r="AI77" s="4" t="s">
        <v>1605</v>
      </c>
      <c r="AJ77" s="4" t="s">
        <v>1606</v>
      </c>
      <c r="AK77" s="4"/>
    </row>
    <row r="78" spans="1:37" x14ac:dyDescent="0.25">
      <c r="A78" s="4" t="s">
        <v>2747</v>
      </c>
      <c r="B78" s="4" t="s">
        <v>2747</v>
      </c>
      <c r="C78" s="4" t="s">
        <v>2748</v>
      </c>
      <c r="D78" s="4" t="s">
        <v>2749</v>
      </c>
      <c r="E78" s="7">
        <v>1</v>
      </c>
      <c r="F78" s="7">
        <v>1</v>
      </c>
      <c r="G78" s="7">
        <v>1</v>
      </c>
      <c r="H78" s="7">
        <v>4.5</v>
      </c>
      <c r="I78" s="7">
        <v>4.5</v>
      </c>
      <c r="J78" s="7">
        <v>4.5</v>
      </c>
      <c r="K78" s="7">
        <v>28.134</v>
      </c>
      <c r="L78" s="7">
        <v>1.5985</v>
      </c>
      <c r="M78" s="7">
        <v>723910</v>
      </c>
      <c r="N78" s="7">
        <v>0</v>
      </c>
      <c r="O78" s="5">
        <v>19.465450286865199</v>
      </c>
      <c r="P78" s="5">
        <v>17.360546112060501</v>
      </c>
      <c r="Q78" s="7">
        <v>1</v>
      </c>
      <c r="R78" s="7">
        <v>0</v>
      </c>
      <c r="S78" s="7">
        <v>1</v>
      </c>
      <c r="T78" s="7">
        <v>0</v>
      </c>
      <c r="U78" s="7">
        <v>4.5</v>
      </c>
      <c r="V78" s="7">
        <v>0</v>
      </c>
      <c r="W78" s="7" t="s">
        <v>44</v>
      </c>
      <c r="X78" s="7" t="s">
        <v>44</v>
      </c>
      <c r="Y78" s="7">
        <v>13</v>
      </c>
      <c r="Z78" s="7">
        <v>1</v>
      </c>
      <c r="AA78" s="7">
        <v>55686</v>
      </c>
      <c r="AB78" s="7">
        <v>55686</v>
      </c>
      <c r="AC78" s="7">
        <v>0</v>
      </c>
      <c r="AD78" s="7">
        <v>723910</v>
      </c>
      <c r="AE78" s="7">
        <v>0</v>
      </c>
      <c r="AF78" s="7">
        <v>2.3528999999999998E-3</v>
      </c>
      <c r="AG78" s="7">
        <v>723910</v>
      </c>
      <c r="AH78" s="4" t="s">
        <v>2745</v>
      </c>
      <c r="AI78" s="4" t="s">
        <v>464</v>
      </c>
      <c r="AJ78" s="4" t="s">
        <v>2746</v>
      </c>
      <c r="AK78" s="4"/>
    </row>
    <row r="79" spans="1:37" x14ac:dyDescent="0.25">
      <c r="A79" s="4" t="s">
        <v>1903</v>
      </c>
      <c r="B79" s="4" t="s">
        <v>1903</v>
      </c>
      <c r="C79" s="4" t="s">
        <v>1904</v>
      </c>
      <c r="D79" s="4" t="s">
        <v>1905</v>
      </c>
      <c r="E79" s="7">
        <v>2</v>
      </c>
      <c r="F79" s="7">
        <v>2</v>
      </c>
      <c r="G79" s="7">
        <v>2</v>
      </c>
      <c r="H79" s="7">
        <v>0.4</v>
      </c>
      <c r="I79" s="7">
        <v>0.4</v>
      </c>
      <c r="J79" s="7">
        <v>0.4</v>
      </c>
      <c r="K79" s="7">
        <v>552.04</v>
      </c>
      <c r="L79" s="7">
        <v>1.1991000000000001</v>
      </c>
      <c r="M79" s="7">
        <v>753090</v>
      </c>
      <c r="N79" s="7">
        <v>3017300</v>
      </c>
      <c r="O79" s="5">
        <v>19.522462844848601</v>
      </c>
      <c r="P79" s="5">
        <v>21.524826049804702</v>
      </c>
      <c r="Q79" s="7">
        <v>1</v>
      </c>
      <c r="R79" s="7">
        <v>1</v>
      </c>
      <c r="S79" s="7">
        <v>1</v>
      </c>
      <c r="T79" s="7">
        <v>1</v>
      </c>
      <c r="U79" s="7">
        <v>0.2</v>
      </c>
      <c r="V79" s="7">
        <v>0.2</v>
      </c>
      <c r="W79" s="7" t="s">
        <v>44</v>
      </c>
      <c r="X79" s="7" t="s">
        <v>44</v>
      </c>
      <c r="Y79" s="7">
        <v>240</v>
      </c>
      <c r="Z79" s="7">
        <v>1</v>
      </c>
      <c r="AA79" s="7">
        <v>15710</v>
      </c>
      <c r="AB79" s="7">
        <v>3137.9</v>
      </c>
      <c r="AC79" s="7">
        <v>12572</v>
      </c>
      <c r="AD79" s="7">
        <v>753090</v>
      </c>
      <c r="AE79" s="7">
        <v>0</v>
      </c>
      <c r="AF79" s="7">
        <v>7.8740000000000008E-3</v>
      </c>
      <c r="AG79" s="7">
        <v>3770400</v>
      </c>
      <c r="AH79" s="4" t="s">
        <v>1900</v>
      </c>
      <c r="AI79" s="4" t="s">
        <v>1901</v>
      </c>
      <c r="AJ79" s="4" t="s">
        <v>1902</v>
      </c>
      <c r="AK79" s="4"/>
    </row>
    <row r="80" spans="1:37" x14ac:dyDescent="0.25">
      <c r="A80" s="4" t="s">
        <v>2429</v>
      </c>
      <c r="B80" s="4" t="s">
        <v>2429</v>
      </c>
      <c r="C80" s="4" t="s">
        <v>2430</v>
      </c>
      <c r="D80" s="4" t="s">
        <v>2431</v>
      </c>
      <c r="E80" s="7">
        <v>1</v>
      </c>
      <c r="F80" s="7">
        <v>1</v>
      </c>
      <c r="G80" s="7">
        <v>1</v>
      </c>
      <c r="H80" s="7">
        <v>3.6</v>
      </c>
      <c r="I80" s="7">
        <v>3.6</v>
      </c>
      <c r="J80" s="7">
        <v>3.6</v>
      </c>
      <c r="K80" s="7">
        <v>49.418999999999997</v>
      </c>
      <c r="L80" s="7">
        <v>1.2693000000000001</v>
      </c>
      <c r="M80" s="7">
        <v>759200</v>
      </c>
      <c r="N80" s="7">
        <v>0</v>
      </c>
      <c r="O80" s="5">
        <v>19.534120559692401</v>
      </c>
      <c r="P80" s="5">
        <v>17.155185699462901</v>
      </c>
      <c r="Q80" s="7">
        <v>1</v>
      </c>
      <c r="R80" s="7">
        <v>0</v>
      </c>
      <c r="S80" s="7">
        <v>1</v>
      </c>
      <c r="T80" s="7">
        <v>0</v>
      </c>
      <c r="U80" s="7">
        <v>3.6</v>
      </c>
      <c r="V80" s="7">
        <v>0</v>
      </c>
      <c r="W80" s="7" t="s">
        <v>44</v>
      </c>
      <c r="X80" s="7" t="s">
        <v>44</v>
      </c>
      <c r="Y80" s="7">
        <v>18</v>
      </c>
      <c r="Z80" s="7">
        <v>1</v>
      </c>
      <c r="AA80" s="7">
        <v>42178</v>
      </c>
      <c r="AB80" s="7">
        <v>42178</v>
      </c>
      <c r="AC80" s="7">
        <v>0</v>
      </c>
      <c r="AD80" s="7">
        <v>759200</v>
      </c>
      <c r="AE80" s="7">
        <v>0</v>
      </c>
      <c r="AF80" s="7">
        <v>4.0899999999999999E-3</v>
      </c>
      <c r="AG80" s="7">
        <v>759200</v>
      </c>
      <c r="AH80" s="4"/>
      <c r="AI80" s="4"/>
      <c r="AJ80" s="4" t="s">
        <v>1845</v>
      </c>
      <c r="AK80" s="4"/>
    </row>
    <row r="81" spans="1:37" x14ac:dyDescent="0.25">
      <c r="A81" s="4" t="s">
        <v>2541</v>
      </c>
      <c r="B81" s="4" t="s">
        <v>2541</v>
      </c>
      <c r="C81" s="4" t="s">
        <v>2542</v>
      </c>
      <c r="D81" s="4" t="s">
        <v>2543</v>
      </c>
      <c r="E81" s="7">
        <v>1</v>
      </c>
      <c r="F81" s="7">
        <v>1</v>
      </c>
      <c r="G81" s="7">
        <v>1</v>
      </c>
      <c r="H81" s="7">
        <v>3.3</v>
      </c>
      <c r="I81" s="7">
        <v>3.3</v>
      </c>
      <c r="J81" s="7">
        <v>3.3</v>
      </c>
      <c r="K81" s="7">
        <v>57.491</v>
      </c>
      <c r="L81" s="7">
        <v>1.5307999999999999</v>
      </c>
      <c r="M81" s="7">
        <v>793140</v>
      </c>
      <c r="N81" s="7">
        <v>789860</v>
      </c>
      <c r="O81" s="5">
        <v>19.597215652465799</v>
      </c>
      <c r="P81" s="5">
        <v>19.5912380218506</v>
      </c>
      <c r="Q81" s="7">
        <v>1</v>
      </c>
      <c r="R81" s="7">
        <v>1</v>
      </c>
      <c r="S81" s="7">
        <v>1</v>
      </c>
      <c r="T81" s="7">
        <v>1</v>
      </c>
      <c r="U81" s="7">
        <v>3.3</v>
      </c>
      <c r="V81" s="7">
        <v>3.3</v>
      </c>
      <c r="W81" s="7" t="s">
        <v>44</v>
      </c>
      <c r="X81" s="7" t="s">
        <v>44</v>
      </c>
      <c r="Y81" s="7">
        <v>23</v>
      </c>
      <c r="Z81" s="7">
        <v>2</v>
      </c>
      <c r="AA81" s="7">
        <v>68826</v>
      </c>
      <c r="AB81" s="7">
        <v>34485</v>
      </c>
      <c r="AC81" s="7">
        <v>34342</v>
      </c>
      <c r="AD81" s="7">
        <v>0</v>
      </c>
      <c r="AE81" s="7">
        <v>1210700</v>
      </c>
      <c r="AF81" s="7">
        <v>2.2935999999999998E-3</v>
      </c>
      <c r="AG81" s="7">
        <v>1583000</v>
      </c>
      <c r="AH81" s="4" t="s">
        <v>2539</v>
      </c>
      <c r="AI81" s="4" t="s">
        <v>2540</v>
      </c>
      <c r="AJ81" s="4" t="s">
        <v>2139</v>
      </c>
      <c r="AK81" s="4"/>
    </row>
    <row r="82" spans="1:37" x14ac:dyDescent="0.25">
      <c r="A82" s="4" t="s">
        <v>69</v>
      </c>
      <c r="B82" s="4" t="s">
        <v>69</v>
      </c>
      <c r="C82" s="4" t="s">
        <v>70</v>
      </c>
      <c r="D82" s="4" t="s">
        <v>71</v>
      </c>
      <c r="E82" s="7">
        <v>2</v>
      </c>
      <c r="F82" s="7">
        <v>2</v>
      </c>
      <c r="G82" s="7">
        <v>2</v>
      </c>
      <c r="H82" s="7">
        <v>1.6</v>
      </c>
      <c r="I82" s="7">
        <v>1.6</v>
      </c>
      <c r="J82" s="7">
        <v>1.6</v>
      </c>
      <c r="K82" s="7">
        <v>237.27</v>
      </c>
      <c r="L82" s="7">
        <v>1.1606000000000001</v>
      </c>
      <c r="M82" s="7">
        <v>797420</v>
      </c>
      <c r="N82" s="7">
        <v>0</v>
      </c>
      <c r="O82" s="5">
        <v>19.60498046875</v>
      </c>
      <c r="P82" s="5">
        <v>16.4928874969482</v>
      </c>
      <c r="Q82" s="7">
        <v>2</v>
      </c>
      <c r="R82" s="7">
        <v>0</v>
      </c>
      <c r="S82" s="7">
        <v>2</v>
      </c>
      <c r="T82" s="7">
        <v>0</v>
      </c>
      <c r="U82" s="7">
        <v>1.6</v>
      </c>
      <c r="V82" s="7">
        <v>0</v>
      </c>
      <c r="W82" s="7" t="s">
        <v>44</v>
      </c>
      <c r="X82" s="7" t="s">
        <v>44</v>
      </c>
      <c r="Y82" s="7">
        <v>80</v>
      </c>
      <c r="Z82" s="7">
        <v>1</v>
      </c>
      <c r="AA82" s="7">
        <v>9967.7000000000007</v>
      </c>
      <c r="AB82" s="7">
        <v>9967.7000000000007</v>
      </c>
      <c r="AC82" s="7">
        <v>0</v>
      </c>
      <c r="AD82" s="7">
        <v>797420</v>
      </c>
      <c r="AE82" s="7">
        <v>0</v>
      </c>
      <c r="AF82" s="7">
        <v>9.6524999999999996E-3</v>
      </c>
      <c r="AG82" s="7">
        <v>797420</v>
      </c>
      <c r="AH82" s="4"/>
      <c r="AI82" s="4"/>
      <c r="AJ82" s="4" t="s">
        <v>68</v>
      </c>
      <c r="AK82" s="4"/>
    </row>
    <row r="83" spans="1:37" x14ac:dyDescent="0.25">
      <c r="A83" s="4" t="s">
        <v>994</v>
      </c>
      <c r="B83" s="4" t="s">
        <v>994</v>
      </c>
      <c r="C83" s="4" t="s">
        <v>995</v>
      </c>
      <c r="D83" s="4" t="s">
        <v>996</v>
      </c>
      <c r="E83" s="7">
        <v>1</v>
      </c>
      <c r="F83" s="7">
        <v>1</v>
      </c>
      <c r="G83" s="7">
        <v>1</v>
      </c>
      <c r="H83" s="7">
        <v>10.3</v>
      </c>
      <c r="I83" s="7">
        <v>10.3</v>
      </c>
      <c r="J83" s="7">
        <v>10.3</v>
      </c>
      <c r="K83" s="7">
        <v>14.57</v>
      </c>
      <c r="L83" s="7">
        <v>1.5806</v>
      </c>
      <c r="M83" s="7">
        <v>811010</v>
      </c>
      <c r="N83" s="7">
        <v>0</v>
      </c>
      <c r="O83" s="5">
        <v>19.629360198974599</v>
      </c>
      <c r="P83" s="5">
        <v>18.446241378784201</v>
      </c>
      <c r="Q83" s="7">
        <v>1</v>
      </c>
      <c r="R83" s="7">
        <v>0</v>
      </c>
      <c r="S83" s="7">
        <v>1</v>
      </c>
      <c r="T83" s="7">
        <v>0</v>
      </c>
      <c r="U83" s="7">
        <v>10.3</v>
      </c>
      <c r="V83" s="7">
        <v>0</v>
      </c>
      <c r="W83" s="7" t="s">
        <v>44</v>
      </c>
      <c r="X83" s="7" t="s">
        <v>44</v>
      </c>
      <c r="Y83" s="7">
        <v>7</v>
      </c>
      <c r="Z83" s="7">
        <v>1</v>
      </c>
      <c r="AA83" s="7">
        <v>115860</v>
      </c>
      <c r="AB83" s="7">
        <v>115860</v>
      </c>
      <c r="AC83" s="7">
        <v>0</v>
      </c>
      <c r="AD83" s="7">
        <v>811010</v>
      </c>
      <c r="AE83" s="7">
        <v>0</v>
      </c>
      <c r="AF83" s="7">
        <v>2.3310000000000002E-3</v>
      </c>
      <c r="AG83" s="7">
        <v>811010</v>
      </c>
      <c r="AH83" s="4" t="s">
        <v>282</v>
      </c>
      <c r="AI83" s="4" t="s">
        <v>992</v>
      </c>
      <c r="AJ83" s="4" t="s">
        <v>993</v>
      </c>
      <c r="AK83" s="4"/>
    </row>
    <row r="84" spans="1:37" x14ac:dyDescent="0.25">
      <c r="A84" s="4" t="s">
        <v>547</v>
      </c>
      <c r="B84" s="4" t="s">
        <v>547</v>
      </c>
      <c r="C84" s="4" t="s">
        <v>548</v>
      </c>
      <c r="D84" s="4" t="s">
        <v>549</v>
      </c>
      <c r="E84" s="7">
        <v>2</v>
      </c>
      <c r="F84" s="7">
        <v>2</v>
      </c>
      <c r="G84" s="7">
        <v>2</v>
      </c>
      <c r="H84" s="7">
        <v>1.7</v>
      </c>
      <c r="I84" s="7">
        <v>1.7</v>
      </c>
      <c r="J84" s="7">
        <v>1.7</v>
      </c>
      <c r="K84" s="7">
        <v>170.59</v>
      </c>
      <c r="L84" s="7">
        <v>2.0581</v>
      </c>
      <c r="M84" s="7">
        <v>819090</v>
      </c>
      <c r="N84" s="7">
        <v>0</v>
      </c>
      <c r="O84" s="5">
        <v>19.643663406372099</v>
      </c>
      <c r="P84" s="5">
        <v>17.557716369628899</v>
      </c>
      <c r="Q84" s="7">
        <v>2</v>
      </c>
      <c r="R84" s="7">
        <v>0</v>
      </c>
      <c r="S84" s="7">
        <v>2</v>
      </c>
      <c r="T84" s="7">
        <v>0</v>
      </c>
      <c r="U84" s="7">
        <v>1.7</v>
      </c>
      <c r="V84" s="7">
        <v>0</v>
      </c>
      <c r="W84" s="7" t="s">
        <v>44</v>
      </c>
      <c r="X84" s="7" t="s">
        <v>44</v>
      </c>
      <c r="Y84" s="7">
        <v>75</v>
      </c>
      <c r="Z84" s="7">
        <v>3</v>
      </c>
      <c r="AA84" s="7">
        <v>10921</v>
      </c>
      <c r="AB84" s="7">
        <v>10921</v>
      </c>
      <c r="AC84" s="7">
        <v>0</v>
      </c>
      <c r="AD84" s="7">
        <v>819090</v>
      </c>
      <c r="AE84" s="7">
        <v>0</v>
      </c>
      <c r="AF84" s="7">
        <v>0</v>
      </c>
      <c r="AG84" s="7">
        <v>819090</v>
      </c>
      <c r="AH84" s="4" t="s">
        <v>544</v>
      </c>
      <c r="AI84" s="4" t="s">
        <v>545</v>
      </c>
      <c r="AJ84" s="4" t="s">
        <v>546</v>
      </c>
      <c r="AK84" s="4"/>
    </row>
    <row r="85" spans="1:37" x14ac:dyDescent="0.25">
      <c r="A85" s="4" t="s">
        <v>1338</v>
      </c>
      <c r="B85" s="4" t="s">
        <v>1338</v>
      </c>
      <c r="C85" s="4" t="s">
        <v>1339</v>
      </c>
      <c r="D85" s="4" t="s">
        <v>1340</v>
      </c>
      <c r="E85" s="7">
        <v>1</v>
      </c>
      <c r="F85" s="7">
        <v>1</v>
      </c>
      <c r="G85" s="7">
        <v>1</v>
      </c>
      <c r="H85" s="7">
        <v>6.2</v>
      </c>
      <c r="I85" s="7">
        <v>6.2</v>
      </c>
      <c r="J85" s="7">
        <v>6.2</v>
      </c>
      <c r="K85" s="7">
        <v>22.126999999999999</v>
      </c>
      <c r="L85" s="7">
        <v>1.9988999999999999</v>
      </c>
      <c r="M85" s="7">
        <v>824280</v>
      </c>
      <c r="N85" s="7">
        <v>0</v>
      </c>
      <c r="O85" s="5">
        <v>19.652774810791001</v>
      </c>
      <c r="P85" s="5">
        <v>16.783216476440401</v>
      </c>
      <c r="Q85" s="7">
        <v>1</v>
      </c>
      <c r="R85" s="7">
        <v>0</v>
      </c>
      <c r="S85" s="7">
        <v>1</v>
      </c>
      <c r="T85" s="7">
        <v>0</v>
      </c>
      <c r="U85" s="7">
        <v>6.2</v>
      </c>
      <c r="V85" s="7">
        <v>0</v>
      </c>
      <c r="W85" s="7" t="s">
        <v>44</v>
      </c>
      <c r="X85" s="7" t="s">
        <v>44</v>
      </c>
      <c r="Y85" s="7">
        <v>11</v>
      </c>
      <c r="Z85" s="7">
        <v>1</v>
      </c>
      <c r="AA85" s="7">
        <v>74935</v>
      </c>
      <c r="AB85" s="7">
        <v>74935</v>
      </c>
      <c r="AC85" s="7">
        <v>0</v>
      </c>
      <c r="AD85" s="7">
        <v>824280</v>
      </c>
      <c r="AE85" s="7">
        <v>0</v>
      </c>
      <c r="AF85" s="7">
        <v>0</v>
      </c>
      <c r="AG85" s="7">
        <v>824280</v>
      </c>
      <c r="AH85" s="4" t="s">
        <v>1336</v>
      </c>
      <c r="AI85" s="4" t="s">
        <v>464</v>
      </c>
      <c r="AJ85" s="4" t="s">
        <v>1337</v>
      </c>
      <c r="AK85" s="4"/>
    </row>
    <row r="86" spans="1:37" x14ac:dyDescent="0.25">
      <c r="A86" s="4" t="s">
        <v>359</v>
      </c>
      <c r="B86" s="4" t="s">
        <v>359</v>
      </c>
      <c r="C86" s="4" t="s">
        <v>360</v>
      </c>
      <c r="D86" s="4" t="s">
        <v>361</v>
      </c>
      <c r="E86" s="7">
        <v>1</v>
      </c>
      <c r="F86" s="7">
        <v>1</v>
      </c>
      <c r="G86" s="7">
        <v>1</v>
      </c>
      <c r="H86" s="7">
        <v>4.7</v>
      </c>
      <c r="I86" s="7">
        <v>4.7</v>
      </c>
      <c r="J86" s="7">
        <v>4.7</v>
      </c>
      <c r="K86" s="7">
        <v>47.65</v>
      </c>
      <c r="L86" s="7">
        <v>10.817</v>
      </c>
      <c r="M86" s="7">
        <v>836360</v>
      </c>
      <c r="N86" s="7">
        <v>0</v>
      </c>
      <c r="O86" s="5">
        <v>19.673765182495099</v>
      </c>
      <c r="P86" s="5">
        <v>17.463188171386701</v>
      </c>
      <c r="Q86" s="7">
        <v>1</v>
      </c>
      <c r="R86" s="7">
        <v>0</v>
      </c>
      <c r="S86" s="7">
        <v>1</v>
      </c>
      <c r="T86" s="7">
        <v>0</v>
      </c>
      <c r="U86" s="7">
        <v>4.7</v>
      </c>
      <c r="V86" s="7">
        <v>0</v>
      </c>
      <c r="W86" s="7" t="s">
        <v>44</v>
      </c>
      <c r="X86" s="7" t="s">
        <v>44</v>
      </c>
      <c r="Y86" s="7">
        <v>20</v>
      </c>
      <c r="Z86" s="7">
        <v>1</v>
      </c>
      <c r="AA86" s="7">
        <v>41818</v>
      </c>
      <c r="AB86" s="7">
        <v>41818</v>
      </c>
      <c r="AC86" s="7">
        <v>0</v>
      </c>
      <c r="AD86" s="7">
        <v>836360</v>
      </c>
      <c r="AE86" s="7">
        <v>0</v>
      </c>
      <c r="AF86" s="7">
        <v>0</v>
      </c>
      <c r="AG86" s="7">
        <v>836360</v>
      </c>
      <c r="AH86" s="4" t="s">
        <v>356</v>
      </c>
      <c r="AI86" s="4" t="s">
        <v>357</v>
      </c>
      <c r="AJ86" s="4" t="s">
        <v>358</v>
      </c>
      <c r="AK86" s="4"/>
    </row>
    <row r="87" spans="1:37" x14ac:dyDescent="0.25">
      <c r="A87" s="4" t="s">
        <v>2786</v>
      </c>
      <c r="B87" s="4" t="s">
        <v>2786</v>
      </c>
      <c r="C87" s="4" t="s">
        <v>2787</v>
      </c>
      <c r="D87" s="4" t="s">
        <v>2788</v>
      </c>
      <c r="E87" s="7">
        <v>2</v>
      </c>
      <c r="F87" s="7">
        <v>2</v>
      </c>
      <c r="G87" s="7">
        <v>2</v>
      </c>
      <c r="H87" s="7">
        <v>3.9</v>
      </c>
      <c r="I87" s="7">
        <v>3.9</v>
      </c>
      <c r="J87" s="7">
        <v>3.9</v>
      </c>
      <c r="K87" s="7">
        <v>86.16</v>
      </c>
      <c r="L87" s="7">
        <v>93.894999999999996</v>
      </c>
      <c r="M87" s="7">
        <v>850120</v>
      </c>
      <c r="N87" s="7">
        <v>0</v>
      </c>
      <c r="O87" s="5">
        <v>19.697307586669901</v>
      </c>
      <c r="P87" s="5">
        <v>16.326086044311499</v>
      </c>
      <c r="Q87" s="7">
        <v>2</v>
      </c>
      <c r="R87" s="7">
        <v>0</v>
      </c>
      <c r="S87" s="7">
        <v>2</v>
      </c>
      <c r="T87" s="7">
        <v>0</v>
      </c>
      <c r="U87" s="7">
        <v>3.9</v>
      </c>
      <c r="V87" s="7">
        <v>0</v>
      </c>
      <c r="W87" s="7" t="s">
        <v>44</v>
      </c>
      <c r="X87" s="7" t="s">
        <v>44</v>
      </c>
      <c r="Y87" s="7">
        <v>26</v>
      </c>
      <c r="Z87" s="7">
        <v>2</v>
      </c>
      <c r="AA87" s="7">
        <v>32697</v>
      </c>
      <c r="AB87" s="7">
        <v>32697</v>
      </c>
      <c r="AC87" s="7">
        <v>0</v>
      </c>
      <c r="AD87" s="7">
        <v>850120</v>
      </c>
      <c r="AE87" s="7">
        <v>0</v>
      </c>
      <c r="AF87" s="7">
        <v>0</v>
      </c>
      <c r="AG87" s="7">
        <v>850120</v>
      </c>
      <c r="AH87" s="4" t="s">
        <v>2784</v>
      </c>
      <c r="AI87" s="4" t="s">
        <v>2395</v>
      </c>
      <c r="AJ87" s="4" t="s">
        <v>2785</v>
      </c>
      <c r="AK87" s="4"/>
    </row>
    <row r="88" spans="1:37" x14ac:dyDescent="0.25">
      <c r="A88" s="4" t="s">
        <v>129</v>
      </c>
      <c r="B88" s="4" t="s">
        <v>129</v>
      </c>
      <c r="C88" s="4" t="s">
        <v>130</v>
      </c>
      <c r="D88" s="4" t="s">
        <v>131</v>
      </c>
      <c r="E88" s="7">
        <v>2</v>
      </c>
      <c r="F88" s="7">
        <v>2</v>
      </c>
      <c r="G88" s="7">
        <v>2</v>
      </c>
      <c r="H88" s="7">
        <v>3.5</v>
      </c>
      <c r="I88" s="7">
        <v>3.5</v>
      </c>
      <c r="J88" s="7">
        <v>3.5</v>
      </c>
      <c r="K88" s="7">
        <v>73.153000000000006</v>
      </c>
      <c r="L88" s="7">
        <v>2.3588</v>
      </c>
      <c r="M88" s="7">
        <v>852610</v>
      </c>
      <c r="N88" s="7">
        <v>312490</v>
      </c>
      <c r="O88" s="5">
        <v>19.7015266418457</v>
      </c>
      <c r="P88" s="5">
        <v>18.2534503936768</v>
      </c>
      <c r="Q88" s="7">
        <v>1</v>
      </c>
      <c r="R88" s="7">
        <v>1</v>
      </c>
      <c r="S88" s="7">
        <v>1</v>
      </c>
      <c r="T88" s="7">
        <v>1</v>
      </c>
      <c r="U88" s="7">
        <v>1.5</v>
      </c>
      <c r="V88" s="7">
        <v>2</v>
      </c>
      <c r="W88" s="7" t="s">
        <v>44</v>
      </c>
      <c r="X88" s="7" t="s">
        <v>44</v>
      </c>
      <c r="Y88" s="7">
        <v>42</v>
      </c>
      <c r="Z88" s="7">
        <v>2</v>
      </c>
      <c r="AA88" s="7">
        <v>27741</v>
      </c>
      <c r="AB88" s="7">
        <v>20300</v>
      </c>
      <c r="AC88" s="7">
        <v>7440.3</v>
      </c>
      <c r="AD88" s="7">
        <v>852610</v>
      </c>
      <c r="AE88" s="7">
        <v>0</v>
      </c>
      <c r="AF88" s="7">
        <v>0</v>
      </c>
      <c r="AG88" s="7">
        <v>1165100</v>
      </c>
      <c r="AH88" s="4" t="s">
        <v>126</v>
      </c>
      <c r="AI88" s="4" t="s">
        <v>127</v>
      </c>
      <c r="AJ88" s="4" t="s">
        <v>128</v>
      </c>
      <c r="AK88" s="4"/>
    </row>
    <row r="89" spans="1:37" x14ac:dyDescent="0.25">
      <c r="A89" s="4" t="s">
        <v>2803</v>
      </c>
      <c r="B89" s="4" t="s">
        <v>2803</v>
      </c>
      <c r="C89" s="4" t="s">
        <v>2804</v>
      </c>
      <c r="D89" s="4" t="s">
        <v>2805</v>
      </c>
      <c r="E89" s="7">
        <v>1</v>
      </c>
      <c r="F89" s="7">
        <v>1</v>
      </c>
      <c r="G89" s="7">
        <v>1</v>
      </c>
      <c r="H89" s="7">
        <v>2.4</v>
      </c>
      <c r="I89" s="7">
        <v>2.4</v>
      </c>
      <c r="J89" s="7">
        <v>2.4</v>
      </c>
      <c r="K89" s="7">
        <v>67.813999999999993</v>
      </c>
      <c r="L89" s="7">
        <v>1.7369000000000001</v>
      </c>
      <c r="M89" s="7">
        <v>913320</v>
      </c>
      <c r="N89" s="7">
        <v>0</v>
      </c>
      <c r="O89" s="5">
        <v>19.800760269165</v>
      </c>
      <c r="P89" s="5">
        <v>17.174413681030298</v>
      </c>
      <c r="Q89" s="7">
        <v>1</v>
      </c>
      <c r="R89" s="7">
        <v>0</v>
      </c>
      <c r="S89" s="7">
        <v>1</v>
      </c>
      <c r="T89" s="7">
        <v>0</v>
      </c>
      <c r="U89" s="7">
        <v>2.4</v>
      </c>
      <c r="V89" s="7">
        <v>0</v>
      </c>
      <c r="W89" s="7" t="s">
        <v>44</v>
      </c>
      <c r="X89" s="7" t="s">
        <v>44</v>
      </c>
      <c r="Y89" s="7">
        <v>28</v>
      </c>
      <c r="Z89" s="7">
        <v>1</v>
      </c>
      <c r="AA89" s="7">
        <v>32619</v>
      </c>
      <c r="AB89" s="7">
        <v>32619</v>
      </c>
      <c r="AC89" s="7">
        <v>0</v>
      </c>
      <c r="AD89" s="7">
        <v>913320</v>
      </c>
      <c r="AE89" s="7">
        <v>0</v>
      </c>
      <c r="AF89" s="7">
        <v>2.5062999999999999E-3</v>
      </c>
      <c r="AG89" s="7">
        <v>913320</v>
      </c>
      <c r="AH89" s="4" t="s">
        <v>2800</v>
      </c>
      <c r="AI89" s="4" t="s">
        <v>2801</v>
      </c>
      <c r="AJ89" s="4" t="s">
        <v>2802</v>
      </c>
      <c r="AK89" s="4"/>
    </row>
    <row r="90" spans="1:37" x14ac:dyDescent="0.25">
      <c r="A90" s="4" t="s">
        <v>2400</v>
      </c>
      <c r="B90" s="4" t="s">
        <v>2400</v>
      </c>
      <c r="C90" s="4" t="s">
        <v>2401</v>
      </c>
      <c r="D90" s="4" t="s">
        <v>2402</v>
      </c>
      <c r="E90" s="7">
        <v>1</v>
      </c>
      <c r="F90" s="7">
        <v>1</v>
      </c>
      <c r="G90" s="7">
        <v>1</v>
      </c>
      <c r="H90" s="7">
        <v>1.2</v>
      </c>
      <c r="I90" s="7">
        <v>1.2</v>
      </c>
      <c r="J90" s="7">
        <v>1.2</v>
      </c>
      <c r="K90" s="7">
        <v>105.84</v>
      </c>
      <c r="L90" s="7">
        <v>1.3994</v>
      </c>
      <c r="M90" s="7">
        <v>921870</v>
      </c>
      <c r="N90" s="7">
        <v>0</v>
      </c>
      <c r="O90" s="5">
        <v>19.814203262329102</v>
      </c>
      <c r="P90" s="5">
        <v>18.622320175170898</v>
      </c>
      <c r="Q90" s="7">
        <v>1</v>
      </c>
      <c r="R90" s="7">
        <v>0</v>
      </c>
      <c r="S90" s="7">
        <v>1</v>
      </c>
      <c r="T90" s="7">
        <v>0</v>
      </c>
      <c r="U90" s="7">
        <v>1.2</v>
      </c>
      <c r="V90" s="7">
        <v>0</v>
      </c>
      <c r="W90" s="7" t="s">
        <v>44</v>
      </c>
      <c r="X90" s="7" t="s">
        <v>44</v>
      </c>
      <c r="Y90" s="7">
        <v>45</v>
      </c>
      <c r="Z90" s="7">
        <v>1</v>
      </c>
      <c r="AA90" s="7">
        <v>20486</v>
      </c>
      <c r="AB90" s="7">
        <v>20486</v>
      </c>
      <c r="AC90" s="7">
        <v>0</v>
      </c>
      <c r="AD90" s="7">
        <v>921870</v>
      </c>
      <c r="AE90" s="7">
        <v>0</v>
      </c>
      <c r="AF90" s="7">
        <v>2.1645000000000002E-3</v>
      </c>
      <c r="AG90" s="7">
        <v>921870</v>
      </c>
      <c r="AH90" s="4" t="s">
        <v>109</v>
      </c>
      <c r="AI90" s="4" t="s">
        <v>190</v>
      </c>
      <c r="AJ90" s="4" t="s">
        <v>110</v>
      </c>
      <c r="AK90" s="4"/>
    </row>
    <row r="91" spans="1:37" x14ac:dyDescent="0.25">
      <c r="A91" s="4" t="s">
        <v>2574</v>
      </c>
      <c r="B91" s="4" t="s">
        <v>2574</v>
      </c>
      <c r="C91" s="4" t="s">
        <v>2575</v>
      </c>
      <c r="D91" s="4" t="s">
        <v>2576</v>
      </c>
      <c r="E91" s="7">
        <v>1</v>
      </c>
      <c r="F91" s="7">
        <v>1</v>
      </c>
      <c r="G91" s="7">
        <v>1</v>
      </c>
      <c r="H91" s="7">
        <v>3.4</v>
      </c>
      <c r="I91" s="7">
        <v>3.4</v>
      </c>
      <c r="J91" s="7">
        <v>3.4</v>
      </c>
      <c r="K91" s="7">
        <v>62.518000000000001</v>
      </c>
      <c r="L91" s="7">
        <v>17.888999999999999</v>
      </c>
      <c r="M91" s="7">
        <v>933360</v>
      </c>
      <c r="N91" s="7">
        <v>0</v>
      </c>
      <c r="O91" s="5">
        <v>19.832073211669901</v>
      </c>
      <c r="P91" s="5">
        <v>16.378543853759801</v>
      </c>
      <c r="Q91" s="7">
        <v>1</v>
      </c>
      <c r="R91" s="7">
        <v>0</v>
      </c>
      <c r="S91" s="7">
        <v>1</v>
      </c>
      <c r="T91" s="7">
        <v>0</v>
      </c>
      <c r="U91" s="7">
        <v>3.4</v>
      </c>
      <c r="V91" s="7">
        <v>0</v>
      </c>
      <c r="W91" s="7" t="s">
        <v>44</v>
      </c>
      <c r="X91" s="7" t="s">
        <v>44</v>
      </c>
      <c r="Y91" s="7">
        <v>13</v>
      </c>
      <c r="Z91" s="7">
        <v>2</v>
      </c>
      <c r="AA91" s="7">
        <v>71797</v>
      </c>
      <c r="AB91" s="7">
        <v>71797</v>
      </c>
      <c r="AC91" s="7">
        <v>0</v>
      </c>
      <c r="AD91" s="7">
        <v>933360</v>
      </c>
      <c r="AE91" s="7">
        <v>0</v>
      </c>
      <c r="AF91" s="7">
        <v>0</v>
      </c>
      <c r="AG91" s="7">
        <v>933360</v>
      </c>
      <c r="AH91" s="4" t="s">
        <v>2571</v>
      </c>
      <c r="AI91" s="4" t="s">
        <v>2572</v>
      </c>
      <c r="AJ91" s="4" t="s">
        <v>2573</v>
      </c>
      <c r="AK91" s="4"/>
    </row>
    <row r="92" spans="1:37" x14ac:dyDescent="0.25">
      <c r="A92" s="4" t="s">
        <v>999</v>
      </c>
      <c r="B92" s="4" t="s">
        <v>999</v>
      </c>
      <c r="C92" s="4" t="s">
        <v>1000</v>
      </c>
      <c r="D92" s="4" t="s">
        <v>1001</v>
      </c>
      <c r="E92" s="7">
        <v>1</v>
      </c>
      <c r="F92" s="7">
        <v>1</v>
      </c>
      <c r="G92" s="7">
        <v>1</v>
      </c>
      <c r="H92" s="7">
        <v>5.5</v>
      </c>
      <c r="I92" s="7">
        <v>5.5</v>
      </c>
      <c r="J92" s="7">
        <v>5.5</v>
      </c>
      <c r="K92" s="7">
        <v>22.390999999999998</v>
      </c>
      <c r="L92" s="7">
        <v>2.3986000000000001</v>
      </c>
      <c r="M92" s="7">
        <v>943340</v>
      </c>
      <c r="N92" s="7">
        <v>0</v>
      </c>
      <c r="O92" s="5">
        <v>19.847417831420898</v>
      </c>
      <c r="P92" s="5">
        <v>17.374078750610401</v>
      </c>
      <c r="Q92" s="7">
        <v>1</v>
      </c>
      <c r="R92" s="7">
        <v>0</v>
      </c>
      <c r="S92" s="7">
        <v>1</v>
      </c>
      <c r="T92" s="7">
        <v>0</v>
      </c>
      <c r="U92" s="7">
        <v>5.5</v>
      </c>
      <c r="V92" s="7">
        <v>0</v>
      </c>
      <c r="W92" s="7" t="s">
        <v>44</v>
      </c>
      <c r="X92" s="7" t="s">
        <v>44</v>
      </c>
      <c r="Y92" s="7">
        <v>14</v>
      </c>
      <c r="Z92" s="7">
        <v>1</v>
      </c>
      <c r="AA92" s="7">
        <v>67382</v>
      </c>
      <c r="AB92" s="7">
        <v>67382</v>
      </c>
      <c r="AC92" s="7">
        <v>0</v>
      </c>
      <c r="AD92" s="7">
        <v>943340</v>
      </c>
      <c r="AE92" s="7">
        <v>0</v>
      </c>
      <c r="AF92" s="7">
        <v>0</v>
      </c>
      <c r="AG92" s="7">
        <v>943340</v>
      </c>
      <c r="AH92" s="4" t="s">
        <v>997</v>
      </c>
      <c r="AI92" s="4"/>
      <c r="AJ92" s="4" t="s">
        <v>998</v>
      </c>
      <c r="AK92" s="4"/>
    </row>
    <row r="93" spans="1:37" x14ac:dyDescent="0.25">
      <c r="A93" s="4" t="s">
        <v>1046</v>
      </c>
      <c r="B93" s="4" t="s">
        <v>1046</v>
      </c>
      <c r="C93" s="4" t="s">
        <v>1047</v>
      </c>
      <c r="D93" s="4" t="s">
        <v>1048</v>
      </c>
      <c r="E93" s="7">
        <v>1</v>
      </c>
      <c r="F93" s="7">
        <v>1</v>
      </c>
      <c r="G93" s="7">
        <v>1</v>
      </c>
      <c r="H93" s="7">
        <v>2.6</v>
      </c>
      <c r="I93" s="7">
        <v>2.6</v>
      </c>
      <c r="J93" s="7">
        <v>2.6</v>
      </c>
      <c r="K93" s="7">
        <v>83.165000000000006</v>
      </c>
      <c r="L93" s="7">
        <v>1.3197000000000001</v>
      </c>
      <c r="M93" s="7">
        <v>950580</v>
      </c>
      <c r="N93" s="7">
        <v>0</v>
      </c>
      <c r="O93" s="5">
        <v>19.858448028564499</v>
      </c>
      <c r="P93" s="5">
        <v>18.1515197753906</v>
      </c>
      <c r="Q93" s="7">
        <v>1</v>
      </c>
      <c r="R93" s="7">
        <v>0</v>
      </c>
      <c r="S93" s="7">
        <v>1</v>
      </c>
      <c r="T93" s="7">
        <v>0</v>
      </c>
      <c r="U93" s="7">
        <v>2.6</v>
      </c>
      <c r="V93" s="7">
        <v>0</v>
      </c>
      <c r="W93" s="7" t="s">
        <v>44</v>
      </c>
      <c r="X93" s="7" t="s">
        <v>44</v>
      </c>
      <c r="Y93" s="7">
        <v>41</v>
      </c>
      <c r="Z93" s="7">
        <v>1</v>
      </c>
      <c r="AA93" s="7">
        <v>23185</v>
      </c>
      <c r="AB93" s="7">
        <v>23185</v>
      </c>
      <c r="AC93" s="7">
        <v>0</v>
      </c>
      <c r="AD93" s="7">
        <v>950580</v>
      </c>
      <c r="AE93" s="7">
        <v>0</v>
      </c>
      <c r="AF93" s="7">
        <v>4.1929000000000003E-3</v>
      </c>
      <c r="AG93" s="7">
        <v>950580</v>
      </c>
      <c r="AH93" s="4" t="s">
        <v>1043</v>
      </c>
      <c r="AI93" s="4" t="s">
        <v>1044</v>
      </c>
      <c r="AJ93" s="4" t="s">
        <v>1045</v>
      </c>
      <c r="AK93" s="4"/>
    </row>
    <row r="94" spans="1:37" x14ac:dyDescent="0.25">
      <c r="A94" s="4" t="s">
        <v>170</v>
      </c>
      <c r="B94" s="4" t="s">
        <v>170</v>
      </c>
      <c r="C94" s="4" t="s">
        <v>171</v>
      </c>
      <c r="D94" s="4" t="s">
        <v>172</v>
      </c>
      <c r="E94" s="7">
        <v>1</v>
      </c>
      <c r="F94" s="7">
        <v>1</v>
      </c>
      <c r="G94" s="7">
        <v>1</v>
      </c>
      <c r="H94" s="7">
        <v>6.1</v>
      </c>
      <c r="I94" s="7">
        <v>6.1</v>
      </c>
      <c r="J94" s="7">
        <v>6.1</v>
      </c>
      <c r="K94" s="7">
        <v>39.249000000000002</v>
      </c>
      <c r="L94" s="7">
        <v>1.4240999999999999</v>
      </c>
      <c r="M94" s="7">
        <v>954090</v>
      </c>
      <c r="N94" s="7">
        <v>0</v>
      </c>
      <c r="O94" s="5">
        <v>19.863765716552699</v>
      </c>
      <c r="P94" s="5">
        <v>17.957597732543899</v>
      </c>
      <c r="Q94" s="7">
        <v>1</v>
      </c>
      <c r="R94" s="7">
        <v>0</v>
      </c>
      <c r="S94" s="7">
        <v>1</v>
      </c>
      <c r="T94" s="7">
        <v>0</v>
      </c>
      <c r="U94" s="7">
        <v>6.1</v>
      </c>
      <c r="V94" s="7">
        <v>0</v>
      </c>
      <c r="W94" s="7" t="s">
        <v>44</v>
      </c>
      <c r="X94" s="7" t="s">
        <v>44</v>
      </c>
      <c r="Y94" s="7">
        <v>14</v>
      </c>
      <c r="Z94" s="7">
        <v>1</v>
      </c>
      <c r="AA94" s="7">
        <v>68150</v>
      </c>
      <c r="AB94" s="7">
        <v>68150</v>
      </c>
      <c r="AC94" s="7">
        <v>0</v>
      </c>
      <c r="AD94" s="7">
        <v>954090</v>
      </c>
      <c r="AE94" s="7">
        <v>0</v>
      </c>
      <c r="AF94" s="7">
        <v>2.2025999999999999E-3</v>
      </c>
      <c r="AG94" s="7">
        <v>954090</v>
      </c>
      <c r="AH94" s="4" t="s">
        <v>168</v>
      </c>
      <c r="AI94" s="4" t="s">
        <v>115</v>
      </c>
      <c r="AJ94" s="4" t="s">
        <v>169</v>
      </c>
      <c r="AK94" s="4"/>
    </row>
    <row r="95" spans="1:37" x14ac:dyDescent="0.25">
      <c r="A95" s="4" t="s">
        <v>1088</v>
      </c>
      <c r="B95" s="4" t="s">
        <v>1088</v>
      </c>
      <c r="C95" s="4" t="s">
        <v>1089</v>
      </c>
      <c r="D95" s="4" t="s">
        <v>1090</v>
      </c>
      <c r="E95" s="7">
        <v>1</v>
      </c>
      <c r="F95" s="7">
        <v>1</v>
      </c>
      <c r="G95" s="7">
        <v>1</v>
      </c>
      <c r="H95" s="7">
        <v>1.2</v>
      </c>
      <c r="I95" s="7">
        <v>1.2</v>
      </c>
      <c r="J95" s="7">
        <v>1.2</v>
      </c>
      <c r="K95" s="7">
        <v>137.31</v>
      </c>
      <c r="L95" s="7">
        <v>1.7847</v>
      </c>
      <c r="M95" s="7">
        <v>991130</v>
      </c>
      <c r="N95" s="7">
        <v>0</v>
      </c>
      <c r="O95" s="5">
        <v>19.918714523315401</v>
      </c>
      <c r="P95" s="5">
        <v>17.549463272094702</v>
      </c>
      <c r="Q95" s="7">
        <v>1</v>
      </c>
      <c r="R95" s="7">
        <v>0</v>
      </c>
      <c r="S95" s="7">
        <v>1</v>
      </c>
      <c r="T95" s="7">
        <v>0</v>
      </c>
      <c r="U95" s="7">
        <v>1.2</v>
      </c>
      <c r="V95" s="7">
        <v>0</v>
      </c>
      <c r="W95" s="7" t="s">
        <v>44</v>
      </c>
      <c r="X95" s="7" t="s">
        <v>44</v>
      </c>
      <c r="Y95" s="7">
        <v>58</v>
      </c>
      <c r="Z95" s="7">
        <v>1</v>
      </c>
      <c r="AA95" s="7">
        <v>17089</v>
      </c>
      <c r="AB95" s="7">
        <v>17089</v>
      </c>
      <c r="AC95" s="7">
        <v>0</v>
      </c>
      <c r="AD95" s="7">
        <v>991130</v>
      </c>
      <c r="AE95" s="7">
        <v>0</v>
      </c>
      <c r="AF95" s="7">
        <v>0</v>
      </c>
      <c r="AG95" s="7">
        <v>991130</v>
      </c>
      <c r="AH95" s="4" t="s">
        <v>1085</v>
      </c>
      <c r="AI95" s="4" t="s">
        <v>1086</v>
      </c>
      <c r="AJ95" s="4" t="s">
        <v>1087</v>
      </c>
      <c r="AK95" s="4"/>
    </row>
    <row r="96" spans="1:37" x14ac:dyDescent="0.25">
      <c r="A96" s="4" t="s">
        <v>1402</v>
      </c>
      <c r="B96" s="4" t="s">
        <v>1402</v>
      </c>
      <c r="C96" s="4" t="s">
        <v>1403</v>
      </c>
      <c r="D96" s="4" t="s">
        <v>1404</v>
      </c>
      <c r="E96" s="7">
        <v>3</v>
      </c>
      <c r="F96" s="7">
        <v>3</v>
      </c>
      <c r="G96" s="7">
        <v>3</v>
      </c>
      <c r="H96" s="7">
        <v>24.6</v>
      </c>
      <c r="I96" s="7">
        <v>24.6</v>
      </c>
      <c r="J96" s="7">
        <v>24.6</v>
      </c>
      <c r="K96" s="7">
        <v>13.526999999999999</v>
      </c>
      <c r="L96" s="7">
        <v>2.9759000000000002</v>
      </c>
      <c r="M96" s="7">
        <v>992550</v>
      </c>
      <c r="N96" s="7">
        <v>3983200</v>
      </c>
      <c r="O96" s="5">
        <v>19.920780181884801</v>
      </c>
      <c r="P96" s="5">
        <v>21.9254970550537</v>
      </c>
      <c r="Q96" s="7">
        <v>1</v>
      </c>
      <c r="R96" s="7">
        <v>2</v>
      </c>
      <c r="S96" s="7">
        <v>1</v>
      </c>
      <c r="T96" s="7">
        <v>2</v>
      </c>
      <c r="U96" s="7">
        <v>8.5</v>
      </c>
      <c r="V96" s="7">
        <v>16.100000000000001</v>
      </c>
      <c r="W96" s="7" t="s">
        <v>44</v>
      </c>
      <c r="X96" s="7" t="s">
        <v>44</v>
      </c>
      <c r="Y96" s="7">
        <v>8</v>
      </c>
      <c r="Z96" s="7">
        <v>3</v>
      </c>
      <c r="AA96" s="7">
        <v>621970</v>
      </c>
      <c r="AB96" s="7">
        <v>124070</v>
      </c>
      <c r="AC96" s="7">
        <v>497900</v>
      </c>
      <c r="AD96" s="7">
        <v>0</v>
      </c>
      <c r="AE96" s="7">
        <v>6105500</v>
      </c>
      <c r="AF96" s="7">
        <v>0</v>
      </c>
      <c r="AG96" s="7">
        <v>4975800</v>
      </c>
      <c r="AH96" s="4" t="s">
        <v>1400</v>
      </c>
      <c r="AI96" s="4"/>
      <c r="AJ96" s="4" t="s">
        <v>1401</v>
      </c>
      <c r="AK96" s="4"/>
    </row>
    <row r="97" spans="1:37" x14ac:dyDescent="0.25">
      <c r="A97" s="4" t="s">
        <v>2775</v>
      </c>
      <c r="B97" s="4" t="s">
        <v>2775</v>
      </c>
      <c r="C97" s="4" t="s">
        <v>2776</v>
      </c>
      <c r="D97" s="4" t="s">
        <v>2777</v>
      </c>
      <c r="E97" s="7">
        <v>1</v>
      </c>
      <c r="F97" s="7">
        <v>1</v>
      </c>
      <c r="G97" s="7">
        <v>1</v>
      </c>
      <c r="H97" s="7">
        <v>2.1</v>
      </c>
      <c r="I97" s="7">
        <v>2.1</v>
      </c>
      <c r="J97" s="7">
        <v>2.1</v>
      </c>
      <c r="K97" s="7">
        <v>62.332999999999998</v>
      </c>
      <c r="L97" s="7">
        <v>1.8204</v>
      </c>
      <c r="M97" s="7">
        <v>1102200</v>
      </c>
      <c r="N97" s="7">
        <v>0</v>
      </c>
      <c r="O97" s="5">
        <v>20.071954727172901</v>
      </c>
      <c r="P97" s="5">
        <v>17.631311416626001</v>
      </c>
      <c r="Q97" s="7">
        <v>1</v>
      </c>
      <c r="R97" s="7">
        <v>0</v>
      </c>
      <c r="S97" s="7">
        <v>1</v>
      </c>
      <c r="T97" s="7">
        <v>0</v>
      </c>
      <c r="U97" s="7">
        <v>2.1</v>
      </c>
      <c r="V97" s="7">
        <v>0</v>
      </c>
      <c r="W97" s="7" t="s">
        <v>44</v>
      </c>
      <c r="X97" s="7" t="s">
        <v>44</v>
      </c>
      <c r="Y97" s="7">
        <v>17</v>
      </c>
      <c r="Z97" s="7">
        <v>1</v>
      </c>
      <c r="AA97" s="7">
        <v>64833</v>
      </c>
      <c r="AB97" s="7">
        <v>64833</v>
      </c>
      <c r="AC97" s="7">
        <v>0</v>
      </c>
      <c r="AD97" s="7">
        <v>1102200</v>
      </c>
      <c r="AE97" s="7">
        <v>0</v>
      </c>
      <c r="AF97" s="7">
        <v>0</v>
      </c>
      <c r="AG97" s="7">
        <v>1102200</v>
      </c>
      <c r="AH97" s="4" t="s">
        <v>2773</v>
      </c>
      <c r="AI97" s="4"/>
      <c r="AJ97" s="4" t="s">
        <v>2774</v>
      </c>
      <c r="AK97" s="4"/>
    </row>
    <row r="98" spans="1:37" x14ac:dyDescent="0.25">
      <c r="A98" s="4" t="s">
        <v>718</v>
      </c>
      <c r="B98" s="4" t="s">
        <v>718</v>
      </c>
      <c r="C98" s="4" t="s">
        <v>719</v>
      </c>
      <c r="D98" s="4" t="s">
        <v>720</v>
      </c>
      <c r="E98" s="7">
        <v>3</v>
      </c>
      <c r="F98" s="7">
        <v>3</v>
      </c>
      <c r="G98" s="7">
        <v>3</v>
      </c>
      <c r="H98" s="7">
        <v>16.399999999999999</v>
      </c>
      <c r="I98" s="7">
        <v>16.399999999999999</v>
      </c>
      <c r="J98" s="7">
        <v>16.399999999999999</v>
      </c>
      <c r="K98" s="7">
        <v>30.867000000000001</v>
      </c>
      <c r="L98" s="7">
        <v>2.9737</v>
      </c>
      <c r="M98" s="7">
        <v>1145200</v>
      </c>
      <c r="N98" s="7">
        <v>314850</v>
      </c>
      <c r="O98" s="5">
        <v>20.127168655395501</v>
      </c>
      <c r="P98" s="5">
        <v>18.264305114746101</v>
      </c>
      <c r="Q98" s="7">
        <v>1</v>
      </c>
      <c r="R98" s="7">
        <v>2</v>
      </c>
      <c r="S98" s="7">
        <v>1</v>
      </c>
      <c r="T98" s="7">
        <v>2</v>
      </c>
      <c r="U98" s="7">
        <v>7.7</v>
      </c>
      <c r="V98" s="7">
        <v>8.8000000000000007</v>
      </c>
      <c r="W98" s="7" t="s">
        <v>44</v>
      </c>
      <c r="X98" s="7" t="s">
        <v>44</v>
      </c>
      <c r="Y98" s="7">
        <v>13</v>
      </c>
      <c r="Z98" s="7">
        <v>3</v>
      </c>
      <c r="AA98" s="7">
        <v>112310</v>
      </c>
      <c r="AB98" s="7">
        <v>88095</v>
      </c>
      <c r="AC98" s="7">
        <v>24219</v>
      </c>
      <c r="AD98" s="7">
        <v>1145200</v>
      </c>
      <c r="AE98" s="7">
        <v>0</v>
      </c>
      <c r="AF98" s="7">
        <v>0</v>
      </c>
      <c r="AG98" s="7">
        <v>1460100</v>
      </c>
      <c r="AH98" s="4" t="s">
        <v>715</v>
      </c>
      <c r="AI98" s="4" t="s">
        <v>716</v>
      </c>
      <c r="AJ98" s="4" t="s">
        <v>717</v>
      </c>
      <c r="AK98" s="4"/>
    </row>
    <row r="99" spans="1:37" x14ac:dyDescent="0.25">
      <c r="A99" s="4" t="s">
        <v>802</v>
      </c>
      <c r="B99" s="4" t="s">
        <v>802</v>
      </c>
      <c r="C99" s="4" t="s">
        <v>803</v>
      </c>
      <c r="D99" s="4" t="s">
        <v>804</v>
      </c>
      <c r="E99" s="7">
        <v>1</v>
      </c>
      <c r="F99" s="7">
        <v>1</v>
      </c>
      <c r="G99" s="7">
        <v>1</v>
      </c>
      <c r="H99" s="7">
        <v>3.5</v>
      </c>
      <c r="I99" s="7">
        <v>3.5</v>
      </c>
      <c r="J99" s="7">
        <v>3.5</v>
      </c>
      <c r="K99" s="7">
        <v>30.771999999999998</v>
      </c>
      <c r="L99" s="7">
        <v>1.3662000000000001</v>
      </c>
      <c r="M99" s="7">
        <v>1152900</v>
      </c>
      <c r="N99" s="7">
        <v>0</v>
      </c>
      <c r="O99" s="5">
        <v>20.136835098266602</v>
      </c>
      <c r="P99" s="5">
        <v>17.244653701782202</v>
      </c>
      <c r="Q99" s="7">
        <v>1</v>
      </c>
      <c r="R99" s="7">
        <v>0</v>
      </c>
      <c r="S99" s="7">
        <v>1</v>
      </c>
      <c r="T99" s="7">
        <v>0</v>
      </c>
      <c r="U99" s="7">
        <v>3.5</v>
      </c>
      <c r="V99" s="7">
        <v>0</v>
      </c>
      <c r="W99" s="7" t="s">
        <v>44</v>
      </c>
      <c r="X99" s="7" t="s">
        <v>44</v>
      </c>
      <c r="Y99" s="7">
        <v>17</v>
      </c>
      <c r="Z99" s="7">
        <v>1</v>
      </c>
      <c r="AA99" s="7">
        <v>67817</v>
      </c>
      <c r="AB99" s="7">
        <v>67817</v>
      </c>
      <c r="AC99" s="7">
        <v>0</v>
      </c>
      <c r="AD99" s="7">
        <v>1152900</v>
      </c>
      <c r="AE99" s="7">
        <v>0</v>
      </c>
      <c r="AF99" s="7">
        <v>2.1413000000000001E-3</v>
      </c>
      <c r="AG99" s="7">
        <v>1152900</v>
      </c>
      <c r="AH99" s="4" t="s">
        <v>799</v>
      </c>
      <c r="AI99" s="4" t="s">
        <v>800</v>
      </c>
      <c r="AJ99" s="4" t="s">
        <v>801</v>
      </c>
      <c r="AK99" s="4"/>
    </row>
    <row r="100" spans="1:37" x14ac:dyDescent="0.25">
      <c r="A100" s="4" t="s">
        <v>61</v>
      </c>
      <c r="B100" s="4" t="s">
        <v>61</v>
      </c>
      <c r="C100" s="4"/>
      <c r="D100" s="4"/>
      <c r="E100" s="7">
        <v>1</v>
      </c>
      <c r="F100" s="7">
        <v>1</v>
      </c>
      <c r="G100" s="7">
        <v>1</v>
      </c>
      <c r="H100" s="7">
        <v>26.8</v>
      </c>
      <c r="I100" s="7">
        <v>26.8</v>
      </c>
      <c r="J100" s="7">
        <v>26.8</v>
      </c>
      <c r="K100" s="7">
        <v>16.006</v>
      </c>
      <c r="L100" s="7">
        <v>1.2968999999999999</v>
      </c>
      <c r="M100" s="7">
        <v>1231200</v>
      </c>
      <c r="N100" s="7">
        <v>0</v>
      </c>
      <c r="O100" s="5">
        <v>20.231634140014599</v>
      </c>
      <c r="P100" s="5">
        <v>16.952772140502901</v>
      </c>
      <c r="Q100" s="7">
        <v>1</v>
      </c>
      <c r="R100" s="7">
        <v>0</v>
      </c>
      <c r="S100" s="7">
        <v>1</v>
      </c>
      <c r="T100" s="7">
        <v>0</v>
      </c>
      <c r="U100" s="7">
        <v>26.8</v>
      </c>
      <c r="V100" s="7">
        <v>0</v>
      </c>
      <c r="W100" s="7" t="s">
        <v>44</v>
      </c>
      <c r="X100" s="7" t="s">
        <v>44</v>
      </c>
      <c r="Y100" s="7">
        <v>5</v>
      </c>
      <c r="Z100" s="7">
        <v>1</v>
      </c>
      <c r="AA100" s="7">
        <v>246250</v>
      </c>
      <c r="AB100" s="7">
        <v>246250</v>
      </c>
      <c r="AC100" s="7">
        <v>0</v>
      </c>
      <c r="AD100" s="7">
        <v>1231200</v>
      </c>
      <c r="AE100" s="7">
        <v>0</v>
      </c>
      <c r="AF100" s="7">
        <v>4.1408E-3</v>
      </c>
      <c r="AG100" s="7">
        <v>1231200</v>
      </c>
      <c r="AH100" s="4"/>
      <c r="AI100" s="4"/>
      <c r="AJ100" s="4"/>
      <c r="AK100" s="4"/>
    </row>
    <row r="101" spans="1:37" x14ac:dyDescent="0.25">
      <c r="A101" s="4" t="s">
        <v>522</v>
      </c>
      <c r="B101" s="4" t="s">
        <v>522</v>
      </c>
      <c r="C101" s="4" t="s">
        <v>523</v>
      </c>
      <c r="D101" s="4" t="s">
        <v>524</v>
      </c>
      <c r="E101" s="7">
        <v>2</v>
      </c>
      <c r="F101" s="7">
        <v>2</v>
      </c>
      <c r="G101" s="7">
        <v>2</v>
      </c>
      <c r="H101" s="7">
        <v>4.3</v>
      </c>
      <c r="I101" s="7">
        <v>4.3</v>
      </c>
      <c r="J101" s="7">
        <v>4.3</v>
      </c>
      <c r="K101" s="7">
        <v>57.116</v>
      </c>
      <c r="L101" s="7">
        <v>1.7323</v>
      </c>
      <c r="M101" s="7">
        <v>1243300</v>
      </c>
      <c r="N101" s="7">
        <v>751220</v>
      </c>
      <c r="O101" s="5">
        <v>20.245742797851602</v>
      </c>
      <c r="P101" s="5">
        <v>19.518875122070298</v>
      </c>
      <c r="Q101" s="7">
        <v>1</v>
      </c>
      <c r="R101" s="7">
        <v>1</v>
      </c>
      <c r="S101" s="7">
        <v>1</v>
      </c>
      <c r="T101" s="7">
        <v>1</v>
      </c>
      <c r="U101" s="7">
        <v>2</v>
      </c>
      <c r="V101" s="7">
        <v>2.4</v>
      </c>
      <c r="W101" s="7" t="s">
        <v>44</v>
      </c>
      <c r="X101" s="7" t="s">
        <v>44</v>
      </c>
      <c r="Y101" s="7">
        <v>35</v>
      </c>
      <c r="Z101" s="7">
        <v>2</v>
      </c>
      <c r="AA101" s="7">
        <v>56986</v>
      </c>
      <c r="AB101" s="7">
        <v>35523</v>
      </c>
      <c r="AC101" s="7">
        <v>21463</v>
      </c>
      <c r="AD101" s="7">
        <v>0</v>
      </c>
      <c r="AE101" s="7">
        <v>1151500</v>
      </c>
      <c r="AF101" s="7">
        <v>2.5000000000000001E-3</v>
      </c>
      <c r="AG101" s="7">
        <v>1994500</v>
      </c>
      <c r="AH101" s="4" t="s">
        <v>519</v>
      </c>
      <c r="AI101" s="4" t="s">
        <v>520</v>
      </c>
      <c r="AJ101" s="4" t="s">
        <v>521</v>
      </c>
      <c r="AK101" s="4"/>
    </row>
    <row r="102" spans="1:37" x14ac:dyDescent="0.25">
      <c r="A102" s="4" t="s">
        <v>187</v>
      </c>
      <c r="B102" s="4" t="s">
        <v>187</v>
      </c>
      <c r="C102" s="4" t="s">
        <v>188</v>
      </c>
      <c r="D102" s="4" t="s">
        <v>189</v>
      </c>
      <c r="E102" s="7">
        <v>1</v>
      </c>
      <c r="F102" s="7">
        <v>1</v>
      </c>
      <c r="G102" s="7">
        <v>1</v>
      </c>
      <c r="H102" s="7">
        <v>2.8</v>
      </c>
      <c r="I102" s="7">
        <v>2.8</v>
      </c>
      <c r="J102" s="7">
        <v>2.8</v>
      </c>
      <c r="K102" s="7">
        <v>49.469000000000001</v>
      </c>
      <c r="L102" s="7">
        <v>1.1504000000000001</v>
      </c>
      <c r="M102" s="7">
        <v>1248800</v>
      </c>
      <c r="N102" s="7">
        <v>506570</v>
      </c>
      <c r="O102" s="5">
        <v>20.252111434936499</v>
      </c>
      <c r="P102" s="5">
        <v>18.950401306152301</v>
      </c>
      <c r="Q102" s="7">
        <v>1</v>
      </c>
      <c r="R102" s="7">
        <v>1</v>
      </c>
      <c r="S102" s="7">
        <v>1</v>
      </c>
      <c r="T102" s="7">
        <v>1</v>
      </c>
      <c r="U102" s="7">
        <v>2.8</v>
      </c>
      <c r="V102" s="7">
        <v>2.8</v>
      </c>
      <c r="W102" s="7" t="s">
        <v>44</v>
      </c>
      <c r="X102" s="7" t="s">
        <v>44</v>
      </c>
      <c r="Y102" s="7">
        <v>15</v>
      </c>
      <c r="Z102" s="7">
        <v>2</v>
      </c>
      <c r="AA102" s="7">
        <v>117030</v>
      </c>
      <c r="AB102" s="7">
        <v>83254</v>
      </c>
      <c r="AC102" s="7">
        <v>33771</v>
      </c>
      <c r="AD102" s="7">
        <v>0</v>
      </c>
      <c r="AE102" s="7">
        <v>776480</v>
      </c>
      <c r="AF102" s="7">
        <v>9.6153999999999996E-3</v>
      </c>
      <c r="AG102" s="7">
        <v>1755400</v>
      </c>
      <c r="AH102" s="4" t="s">
        <v>184</v>
      </c>
      <c r="AI102" s="4" t="s">
        <v>185</v>
      </c>
      <c r="AJ102" s="4" t="s">
        <v>186</v>
      </c>
      <c r="AK102" s="4"/>
    </row>
    <row r="103" spans="1:37" x14ac:dyDescent="0.25">
      <c r="A103" s="4" t="s">
        <v>1040</v>
      </c>
      <c r="B103" s="4" t="s">
        <v>1040</v>
      </c>
      <c r="C103" s="4" t="s">
        <v>1041</v>
      </c>
      <c r="D103" s="4" t="s">
        <v>1042</v>
      </c>
      <c r="E103" s="7">
        <v>3</v>
      </c>
      <c r="F103" s="7">
        <v>3</v>
      </c>
      <c r="G103" s="7">
        <v>3</v>
      </c>
      <c r="H103" s="7">
        <v>8.6999999999999993</v>
      </c>
      <c r="I103" s="7">
        <v>8.6999999999999993</v>
      </c>
      <c r="J103" s="7">
        <v>8.6999999999999993</v>
      </c>
      <c r="K103" s="7">
        <v>51.109000000000002</v>
      </c>
      <c r="L103" s="7">
        <v>4.6375999999999999</v>
      </c>
      <c r="M103" s="7">
        <v>1271400</v>
      </c>
      <c r="N103" s="7">
        <v>0</v>
      </c>
      <c r="O103" s="5">
        <v>20.2779865264893</v>
      </c>
      <c r="P103" s="5">
        <v>16.509937286376999</v>
      </c>
      <c r="Q103" s="7">
        <v>3</v>
      </c>
      <c r="R103" s="7">
        <v>0</v>
      </c>
      <c r="S103" s="7">
        <v>3</v>
      </c>
      <c r="T103" s="7">
        <v>0</v>
      </c>
      <c r="U103" s="7">
        <v>8.6999999999999993</v>
      </c>
      <c r="V103" s="7">
        <v>0</v>
      </c>
      <c r="W103" s="7" t="s">
        <v>44</v>
      </c>
      <c r="X103" s="7" t="s">
        <v>44</v>
      </c>
      <c r="Y103" s="7">
        <v>23</v>
      </c>
      <c r="Z103" s="7">
        <v>4</v>
      </c>
      <c r="AA103" s="7">
        <v>55279</v>
      </c>
      <c r="AB103" s="7">
        <v>55279</v>
      </c>
      <c r="AC103" s="7">
        <v>0</v>
      </c>
      <c r="AD103" s="7">
        <v>1271400</v>
      </c>
      <c r="AE103" s="7">
        <v>0</v>
      </c>
      <c r="AF103" s="7">
        <v>0</v>
      </c>
      <c r="AG103" s="7">
        <v>1271400</v>
      </c>
      <c r="AH103" s="4" t="s">
        <v>1037</v>
      </c>
      <c r="AI103" s="4" t="s">
        <v>1038</v>
      </c>
      <c r="AJ103" s="4" t="s">
        <v>1039</v>
      </c>
      <c r="AK103" s="4"/>
    </row>
    <row r="104" spans="1:37" x14ac:dyDescent="0.25">
      <c r="A104" s="4" t="s">
        <v>905</v>
      </c>
      <c r="B104" s="4" t="s">
        <v>905</v>
      </c>
      <c r="C104" s="4" t="s">
        <v>906</v>
      </c>
      <c r="D104" s="4" t="s">
        <v>907</v>
      </c>
      <c r="E104" s="7">
        <v>2</v>
      </c>
      <c r="F104" s="7">
        <v>2</v>
      </c>
      <c r="G104" s="7">
        <v>2</v>
      </c>
      <c r="H104" s="7">
        <v>6.3</v>
      </c>
      <c r="I104" s="7">
        <v>6.3</v>
      </c>
      <c r="J104" s="7">
        <v>6.3</v>
      </c>
      <c r="K104" s="7">
        <v>56.781999999999996</v>
      </c>
      <c r="L104" s="7">
        <v>2.2010000000000001</v>
      </c>
      <c r="M104" s="7">
        <v>1369500</v>
      </c>
      <c r="N104" s="7">
        <v>0</v>
      </c>
      <c r="O104" s="5">
        <v>20.385217666626001</v>
      </c>
      <c r="P104" s="5">
        <v>18.230232238769499</v>
      </c>
      <c r="Q104" s="7">
        <v>2</v>
      </c>
      <c r="R104" s="7">
        <v>0</v>
      </c>
      <c r="S104" s="7">
        <v>2</v>
      </c>
      <c r="T104" s="7">
        <v>0</v>
      </c>
      <c r="U104" s="7">
        <v>6.3</v>
      </c>
      <c r="V104" s="7">
        <v>0</v>
      </c>
      <c r="W104" s="7" t="s">
        <v>44</v>
      </c>
      <c r="X104" s="7" t="s">
        <v>44</v>
      </c>
      <c r="Y104" s="7">
        <v>27</v>
      </c>
      <c r="Z104" s="7">
        <v>2</v>
      </c>
      <c r="AA104" s="7">
        <v>50721</v>
      </c>
      <c r="AB104" s="7">
        <v>50721</v>
      </c>
      <c r="AC104" s="7">
        <v>0</v>
      </c>
      <c r="AD104" s="7">
        <v>1369500</v>
      </c>
      <c r="AE104" s="7">
        <v>0</v>
      </c>
      <c r="AF104" s="7">
        <v>0</v>
      </c>
      <c r="AG104" s="7">
        <v>1369500</v>
      </c>
      <c r="AH104" s="4" t="s">
        <v>902</v>
      </c>
      <c r="AI104" s="4" t="s">
        <v>903</v>
      </c>
      <c r="AJ104" s="4" t="s">
        <v>904</v>
      </c>
      <c r="AK104" s="4"/>
    </row>
    <row r="105" spans="1:37" x14ac:dyDescent="0.25">
      <c r="A105" s="4" t="s">
        <v>1216</v>
      </c>
      <c r="B105" s="4" t="s">
        <v>1216</v>
      </c>
      <c r="C105" s="4" t="s">
        <v>1217</v>
      </c>
      <c r="D105" s="4" t="s">
        <v>1218</v>
      </c>
      <c r="E105" s="7">
        <v>2</v>
      </c>
      <c r="F105" s="7">
        <v>2</v>
      </c>
      <c r="G105" s="7">
        <v>2</v>
      </c>
      <c r="H105" s="7">
        <v>3.7</v>
      </c>
      <c r="I105" s="7">
        <v>3.7</v>
      </c>
      <c r="J105" s="7">
        <v>3.7</v>
      </c>
      <c r="K105" s="7">
        <v>109.82</v>
      </c>
      <c r="L105" s="7">
        <v>5.0777999999999999</v>
      </c>
      <c r="M105" s="7">
        <v>1418600</v>
      </c>
      <c r="N105" s="7">
        <v>701590</v>
      </c>
      <c r="O105" s="5">
        <v>20.436037063598601</v>
      </c>
      <c r="P105" s="5">
        <v>19.4202690124512</v>
      </c>
      <c r="Q105" s="7">
        <v>2</v>
      </c>
      <c r="R105" s="7">
        <v>1</v>
      </c>
      <c r="S105" s="7">
        <v>2</v>
      </c>
      <c r="T105" s="7">
        <v>1</v>
      </c>
      <c r="U105" s="7">
        <v>3.7</v>
      </c>
      <c r="V105" s="7">
        <v>2.5</v>
      </c>
      <c r="W105" s="7" t="s">
        <v>44</v>
      </c>
      <c r="X105" s="7" t="s">
        <v>44</v>
      </c>
      <c r="Y105" s="7">
        <v>50</v>
      </c>
      <c r="Z105" s="7">
        <v>3</v>
      </c>
      <c r="AA105" s="7">
        <v>42404</v>
      </c>
      <c r="AB105" s="7">
        <v>28373</v>
      </c>
      <c r="AC105" s="7">
        <v>14032</v>
      </c>
      <c r="AD105" s="7">
        <v>1418600</v>
      </c>
      <c r="AE105" s="7">
        <v>0</v>
      </c>
      <c r="AF105" s="7">
        <v>0</v>
      </c>
      <c r="AG105" s="7">
        <v>2120200</v>
      </c>
      <c r="AH105" s="4" t="s">
        <v>1213</v>
      </c>
      <c r="AI105" s="4" t="s">
        <v>1214</v>
      </c>
      <c r="AJ105" s="4" t="s">
        <v>1215</v>
      </c>
      <c r="AK105" s="4"/>
    </row>
    <row r="106" spans="1:37" x14ac:dyDescent="0.25">
      <c r="A106" s="4" t="s">
        <v>2514</v>
      </c>
      <c r="B106" s="4" t="s">
        <v>2514</v>
      </c>
      <c r="C106" s="4" t="s">
        <v>2515</v>
      </c>
      <c r="D106" s="4" t="s">
        <v>2516</v>
      </c>
      <c r="E106" s="7">
        <v>1</v>
      </c>
      <c r="F106" s="7">
        <v>1</v>
      </c>
      <c r="G106" s="7">
        <v>1</v>
      </c>
      <c r="H106" s="7">
        <v>4.2</v>
      </c>
      <c r="I106" s="7">
        <v>4.2</v>
      </c>
      <c r="J106" s="7">
        <v>4.2</v>
      </c>
      <c r="K106" s="7">
        <v>27.614000000000001</v>
      </c>
      <c r="L106" s="7">
        <v>2.4005999999999998</v>
      </c>
      <c r="M106" s="7">
        <v>1454700</v>
      </c>
      <c r="N106" s="7">
        <v>0</v>
      </c>
      <c r="O106" s="5">
        <v>20.4722900390625</v>
      </c>
      <c r="P106" s="5">
        <v>16.808933258056602</v>
      </c>
      <c r="Q106" s="7">
        <v>1</v>
      </c>
      <c r="R106" s="7">
        <v>0</v>
      </c>
      <c r="S106" s="7">
        <v>1</v>
      </c>
      <c r="T106" s="7">
        <v>0</v>
      </c>
      <c r="U106" s="7">
        <v>4.2</v>
      </c>
      <c r="V106" s="7">
        <v>0</v>
      </c>
      <c r="W106" s="7" t="s">
        <v>44</v>
      </c>
      <c r="X106" s="7" t="s">
        <v>44</v>
      </c>
      <c r="Y106" s="7">
        <v>14</v>
      </c>
      <c r="Z106" s="7">
        <v>1</v>
      </c>
      <c r="AA106" s="7">
        <v>103910</v>
      </c>
      <c r="AB106" s="7">
        <v>103910</v>
      </c>
      <c r="AC106" s="7">
        <v>0</v>
      </c>
      <c r="AD106" s="7">
        <v>1454700</v>
      </c>
      <c r="AE106" s="7">
        <v>0</v>
      </c>
      <c r="AF106" s="7">
        <v>0</v>
      </c>
      <c r="AG106" s="7">
        <v>1454700</v>
      </c>
      <c r="AH106" s="4" t="s">
        <v>2512</v>
      </c>
      <c r="AI106" s="4" t="s">
        <v>2513</v>
      </c>
      <c r="AJ106" s="4" t="s">
        <v>1600</v>
      </c>
      <c r="AK106" s="4"/>
    </row>
    <row r="107" spans="1:37" x14ac:dyDescent="0.25">
      <c r="A107" s="4" t="s">
        <v>1368</v>
      </c>
      <c r="B107" s="4" t="s">
        <v>1368</v>
      </c>
      <c r="C107" s="4" t="s">
        <v>1369</v>
      </c>
      <c r="D107" s="4" t="s">
        <v>1370</v>
      </c>
      <c r="E107" s="7">
        <v>1</v>
      </c>
      <c r="F107" s="7">
        <v>2</v>
      </c>
      <c r="G107" s="7">
        <v>1</v>
      </c>
      <c r="H107" s="7">
        <v>7.5</v>
      </c>
      <c r="I107" s="7">
        <v>4.3</v>
      </c>
      <c r="J107" s="7">
        <v>4.3</v>
      </c>
      <c r="K107" s="7">
        <v>29.173999999999999</v>
      </c>
      <c r="L107" s="7">
        <v>1.2814000000000001</v>
      </c>
      <c r="M107" s="7">
        <v>1464500</v>
      </c>
      <c r="N107" s="7">
        <v>0</v>
      </c>
      <c r="O107" s="5">
        <v>20.481977462768601</v>
      </c>
      <c r="P107" s="5">
        <v>16.993381500244102</v>
      </c>
      <c r="Q107" s="7">
        <v>1</v>
      </c>
      <c r="R107" s="7">
        <v>0</v>
      </c>
      <c r="S107" s="7">
        <v>2</v>
      </c>
      <c r="T107" s="7">
        <v>0</v>
      </c>
      <c r="U107" s="7">
        <v>7.5</v>
      </c>
      <c r="V107" s="7">
        <v>0</v>
      </c>
      <c r="W107" s="7" t="s">
        <v>44</v>
      </c>
      <c r="X107" s="7" t="s">
        <v>44</v>
      </c>
      <c r="Y107" s="7">
        <v>17</v>
      </c>
      <c r="Z107" s="7">
        <v>1</v>
      </c>
      <c r="AA107" s="7">
        <v>86149</v>
      </c>
      <c r="AB107" s="7">
        <v>86149</v>
      </c>
      <c r="AC107" s="7">
        <v>0</v>
      </c>
      <c r="AD107" s="7">
        <v>1464500</v>
      </c>
      <c r="AE107" s="7">
        <v>0</v>
      </c>
      <c r="AF107" s="7">
        <v>4.0984000000000003E-3</v>
      </c>
      <c r="AG107" s="7">
        <v>1464500</v>
      </c>
      <c r="AH107" s="4" t="s">
        <v>1365</v>
      </c>
      <c r="AI107" s="4" t="s">
        <v>1366</v>
      </c>
      <c r="AJ107" s="4" t="s">
        <v>1367</v>
      </c>
      <c r="AK107" s="4"/>
    </row>
    <row r="108" spans="1:37" x14ac:dyDescent="0.25">
      <c r="A108" s="4" t="s">
        <v>2632</v>
      </c>
      <c r="B108" s="4" t="s">
        <v>2632</v>
      </c>
      <c r="C108" s="4" t="s">
        <v>2633</v>
      </c>
      <c r="D108" s="4" t="s">
        <v>2634</v>
      </c>
      <c r="E108" s="7">
        <v>1</v>
      </c>
      <c r="F108" s="7">
        <v>1</v>
      </c>
      <c r="G108" s="7">
        <v>1</v>
      </c>
      <c r="H108" s="7">
        <v>5.8</v>
      </c>
      <c r="I108" s="7">
        <v>5.8</v>
      </c>
      <c r="J108" s="7">
        <v>5.8</v>
      </c>
      <c r="K108" s="7">
        <v>43.158999999999999</v>
      </c>
      <c r="L108" s="7">
        <v>1.8708</v>
      </c>
      <c r="M108" s="7">
        <v>1466700</v>
      </c>
      <c r="N108" s="7">
        <v>0</v>
      </c>
      <c r="O108" s="5">
        <v>20.4841423034668</v>
      </c>
      <c r="P108" s="5">
        <v>18.054674148559599</v>
      </c>
      <c r="Q108" s="7">
        <v>1</v>
      </c>
      <c r="R108" s="7">
        <v>0</v>
      </c>
      <c r="S108" s="7">
        <v>1</v>
      </c>
      <c r="T108" s="7">
        <v>0</v>
      </c>
      <c r="U108" s="7">
        <v>5.8</v>
      </c>
      <c r="V108" s="7">
        <v>0</v>
      </c>
      <c r="W108" s="7" t="s">
        <v>44</v>
      </c>
      <c r="X108" s="7" t="s">
        <v>44</v>
      </c>
      <c r="Y108" s="7">
        <v>15</v>
      </c>
      <c r="Z108" s="7">
        <v>1</v>
      </c>
      <c r="AA108" s="7">
        <v>97782</v>
      </c>
      <c r="AB108" s="7">
        <v>97782</v>
      </c>
      <c r="AC108" s="7">
        <v>0</v>
      </c>
      <c r="AD108" s="7">
        <v>1466700</v>
      </c>
      <c r="AE108" s="7">
        <v>0</v>
      </c>
      <c r="AF108" s="7">
        <v>0</v>
      </c>
      <c r="AG108" s="7">
        <v>1466700</v>
      </c>
      <c r="AH108" s="4" t="s">
        <v>2629</v>
      </c>
      <c r="AI108" s="4" t="s">
        <v>2630</v>
      </c>
      <c r="AJ108" s="4" t="s">
        <v>2631</v>
      </c>
      <c r="AK108" s="4"/>
    </row>
    <row r="109" spans="1:37" x14ac:dyDescent="0.25">
      <c r="A109" s="4" t="s">
        <v>893</v>
      </c>
      <c r="B109" s="4" t="s">
        <v>893</v>
      </c>
      <c r="C109" s="4" t="s">
        <v>894</v>
      </c>
      <c r="D109" s="4" t="s">
        <v>895</v>
      </c>
      <c r="E109" s="7">
        <v>1</v>
      </c>
      <c r="F109" s="7">
        <v>1</v>
      </c>
      <c r="G109" s="7">
        <v>1</v>
      </c>
      <c r="H109" s="7">
        <v>1.6</v>
      </c>
      <c r="I109" s="7">
        <v>1.6</v>
      </c>
      <c r="J109" s="7">
        <v>1.6</v>
      </c>
      <c r="K109" s="7">
        <v>97.55</v>
      </c>
      <c r="L109" s="7">
        <v>1.6961999999999999</v>
      </c>
      <c r="M109" s="7">
        <v>1508300</v>
      </c>
      <c r="N109" s="7">
        <v>0</v>
      </c>
      <c r="O109" s="5">
        <v>20.524492263793899</v>
      </c>
      <c r="P109" s="5">
        <v>18.280109405517599</v>
      </c>
      <c r="Q109" s="7">
        <v>1</v>
      </c>
      <c r="R109" s="7">
        <v>0</v>
      </c>
      <c r="S109" s="7">
        <v>1</v>
      </c>
      <c r="T109" s="7">
        <v>0</v>
      </c>
      <c r="U109" s="7">
        <v>1.6</v>
      </c>
      <c r="V109" s="7">
        <v>0</v>
      </c>
      <c r="W109" s="7" t="s">
        <v>44</v>
      </c>
      <c r="X109" s="7" t="s">
        <v>44</v>
      </c>
      <c r="Y109" s="7">
        <v>48</v>
      </c>
      <c r="Z109" s="7">
        <v>1</v>
      </c>
      <c r="AA109" s="7">
        <v>31422</v>
      </c>
      <c r="AB109" s="7">
        <v>31422</v>
      </c>
      <c r="AC109" s="7">
        <v>0</v>
      </c>
      <c r="AD109" s="7">
        <v>1508300</v>
      </c>
      <c r="AE109" s="7">
        <v>0</v>
      </c>
      <c r="AF109" s="7">
        <v>2.4691000000000001E-3</v>
      </c>
      <c r="AG109" s="7">
        <v>1508300</v>
      </c>
      <c r="AH109" s="4" t="s">
        <v>890</v>
      </c>
      <c r="AI109" s="4" t="s">
        <v>891</v>
      </c>
      <c r="AJ109" s="4" t="s">
        <v>892</v>
      </c>
      <c r="AK109" s="4"/>
    </row>
    <row r="110" spans="1:37" x14ac:dyDescent="0.25">
      <c r="A110" s="4" t="s">
        <v>111</v>
      </c>
      <c r="B110" s="4" t="s">
        <v>111</v>
      </c>
      <c r="C110" s="4" t="s">
        <v>112</v>
      </c>
      <c r="D110" s="4" t="s">
        <v>113</v>
      </c>
      <c r="E110" s="7">
        <v>2</v>
      </c>
      <c r="F110" s="7">
        <v>2</v>
      </c>
      <c r="G110" s="7">
        <v>2</v>
      </c>
      <c r="H110" s="7">
        <v>5.9</v>
      </c>
      <c r="I110" s="7">
        <v>5.9</v>
      </c>
      <c r="J110" s="7">
        <v>5.9</v>
      </c>
      <c r="K110" s="7">
        <v>52.904000000000003</v>
      </c>
      <c r="L110" s="7">
        <v>2.1612</v>
      </c>
      <c r="M110" s="7">
        <v>1527800</v>
      </c>
      <c r="N110" s="7">
        <v>0</v>
      </c>
      <c r="O110" s="5">
        <v>20.543024063110401</v>
      </c>
      <c r="P110" s="5">
        <v>17.489456176757798</v>
      </c>
      <c r="Q110" s="7">
        <v>2</v>
      </c>
      <c r="R110" s="7">
        <v>0</v>
      </c>
      <c r="S110" s="7">
        <v>2</v>
      </c>
      <c r="T110" s="7">
        <v>0</v>
      </c>
      <c r="U110" s="7">
        <v>5.9</v>
      </c>
      <c r="V110" s="7">
        <v>0</v>
      </c>
      <c r="W110" s="7" t="s">
        <v>44</v>
      </c>
      <c r="X110" s="7" t="s">
        <v>44</v>
      </c>
      <c r="Y110" s="7">
        <v>25</v>
      </c>
      <c r="Z110" s="7">
        <v>2</v>
      </c>
      <c r="AA110" s="7">
        <v>61111</v>
      </c>
      <c r="AB110" s="7">
        <v>61111</v>
      </c>
      <c r="AC110" s="7">
        <v>0</v>
      </c>
      <c r="AD110" s="7">
        <v>1527800</v>
      </c>
      <c r="AE110" s="7">
        <v>0</v>
      </c>
      <c r="AF110" s="7">
        <v>0</v>
      </c>
      <c r="AG110" s="7">
        <v>1527800</v>
      </c>
      <c r="AH110" s="4" t="s">
        <v>109</v>
      </c>
      <c r="AI110" s="4"/>
      <c r="AJ110" s="4" t="s">
        <v>110</v>
      </c>
      <c r="AK110" s="4"/>
    </row>
    <row r="111" spans="1:37" x14ac:dyDescent="0.25">
      <c r="A111" s="4" t="s">
        <v>1343</v>
      </c>
      <c r="B111" s="4" t="s">
        <v>1343</v>
      </c>
      <c r="C111" s="4" t="s">
        <v>1344</v>
      </c>
      <c r="D111" s="4" t="s">
        <v>1345</v>
      </c>
      <c r="E111" s="7">
        <v>2</v>
      </c>
      <c r="F111" s="7">
        <v>2</v>
      </c>
      <c r="G111" s="7">
        <v>2</v>
      </c>
      <c r="H111" s="7">
        <v>6.4</v>
      </c>
      <c r="I111" s="7">
        <v>6.4</v>
      </c>
      <c r="J111" s="7">
        <v>6.4</v>
      </c>
      <c r="K111" s="7">
        <v>49.183999999999997</v>
      </c>
      <c r="L111" s="7">
        <v>1.8041</v>
      </c>
      <c r="M111" s="7">
        <v>1543400</v>
      </c>
      <c r="N111" s="7">
        <v>0</v>
      </c>
      <c r="O111" s="5">
        <v>20.557680130004901</v>
      </c>
      <c r="P111" s="5">
        <v>17.684690475463899</v>
      </c>
      <c r="Q111" s="7">
        <v>2</v>
      </c>
      <c r="R111" s="7">
        <v>0</v>
      </c>
      <c r="S111" s="7">
        <v>2</v>
      </c>
      <c r="T111" s="7">
        <v>0</v>
      </c>
      <c r="U111" s="7">
        <v>6.4</v>
      </c>
      <c r="V111" s="7">
        <v>0</v>
      </c>
      <c r="W111" s="7" t="s">
        <v>44</v>
      </c>
      <c r="X111" s="7" t="s">
        <v>44</v>
      </c>
      <c r="Y111" s="7">
        <v>26</v>
      </c>
      <c r="Z111" s="7">
        <v>2</v>
      </c>
      <c r="AA111" s="7">
        <v>59362</v>
      </c>
      <c r="AB111" s="7">
        <v>59362</v>
      </c>
      <c r="AC111" s="7">
        <v>0</v>
      </c>
      <c r="AD111" s="7">
        <v>1543400</v>
      </c>
      <c r="AE111" s="7">
        <v>0</v>
      </c>
      <c r="AF111" s="7">
        <v>0</v>
      </c>
      <c r="AG111" s="7">
        <v>1543400</v>
      </c>
      <c r="AH111" s="4" t="s">
        <v>1341</v>
      </c>
      <c r="AI111" s="4" t="s">
        <v>978</v>
      </c>
      <c r="AJ111" s="4" t="s">
        <v>1342</v>
      </c>
      <c r="AK111" s="4"/>
    </row>
    <row r="112" spans="1:37" x14ac:dyDescent="0.25">
      <c r="A112" s="4" t="s">
        <v>2737</v>
      </c>
      <c r="B112" s="4" t="s">
        <v>2737</v>
      </c>
      <c r="C112" s="4" t="s">
        <v>2738</v>
      </c>
      <c r="D112" s="4" t="s">
        <v>2739</v>
      </c>
      <c r="E112" s="7">
        <v>1</v>
      </c>
      <c r="F112" s="7">
        <v>5</v>
      </c>
      <c r="G112" s="7">
        <v>1</v>
      </c>
      <c r="H112" s="7">
        <v>9.1</v>
      </c>
      <c r="I112" s="7">
        <v>2.2000000000000002</v>
      </c>
      <c r="J112" s="7">
        <v>2.2000000000000002</v>
      </c>
      <c r="K112" s="7">
        <v>54.002000000000002</v>
      </c>
      <c r="L112" s="7">
        <v>1.9256</v>
      </c>
      <c r="M112" s="7">
        <v>1563900</v>
      </c>
      <c r="N112" s="7">
        <v>2064300</v>
      </c>
      <c r="O112" s="5">
        <v>20.576717376708999</v>
      </c>
      <c r="P112" s="5">
        <v>20.977220535278299</v>
      </c>
      <c r="Q112" s="7">
        <v>1</v>
      </c>
      <c r="R112" s="7">
        <v>1</v>
      </c>
      <c r="S112" s="7">
        <v>1</v>
      </c>
      <c r="T112" s="7">
        <v>5</v>
      </c>
      <c r="U112" s="7">
        <v>2.2000000000000002</v>
      </c>
      <c r="V112" s="7">
        <v>9.1</v>
      </c>
      <c r="W112" s="7" t="s">
        <v>44</v>
      </c>
      <c r="X112" s="7" t="s">
        <v>44</v>
      </c>
      <c r="Y112" s="7">
        <v>24</v>
      </c>
      <c r="Z112" s="7">
        <v>2</v>
      </c>
      <c r="AA112" s="7">
        <v>151180</v>
      </c>
      <c r="AB112" s="7">
        <v>65162</v>
      </c>
      <c r="AC112" s="7">
        <v>86014</v>
      </c>
      <c r="AD112" s="7">
        <v>0</v>
      </c>
      <c r="AE112" s="7">
        <v>3164300</v>
      </c>
      <c r="AF112" s="7">
        <v>0</v>
      </c>
      <c r="AG112" s="7">
        <v>3628200</v>
      </c>
      <c r="AH112" s="4" t="s">
        <v>2735</v>
      </c>
      <c r="AI112" s="4" t="s">
        <v>2062</v>
      </c>
      <c r="AJ112" s="4" t="s">
        <v>2736</v>
      </c>
      <c r="AK112" s="4"/>
    </row>
    <row r="113" spans="1:37" x14ac:dyDescent="0.25">
      <c r="A113" s="4" t="s">
        <v>750</v>
      </c>
      <c r="B113" s="4" t="s">
        <v>750</v>
      </c>
      <c r="C113" s="4" t="s">
        <v>751</v>
      </c>
      <c r="D113" s="4" t="s">
        <v>752</v>
      </c>
      <c r="E113" s="7">
        <v>1</v>
      </c>
      <c r="F113" s="7">
        <v>1</v>
      </c>
      <c r="G113" s="7">
        <v>1</v>
      </c>
      <c r="H113" s="7">
        <v>2.4</v>
      </c>
      <c r="I113" s="7">
        <v>2.4</v>
      </c>
      <c r="J113" s="7">
        <v>2.4</v>
      </c>
      <c r="K113" s="7">
        <v>85.018000000000001</v>
      </c>
      <c r="L113" s="7">
        <v>9.6690000000000005</v>
      </c>
      <c r="M113" s="7">
        <v>1571900</v>
      </c>
      <c r="N113" s="7">
        <v>0</v>
      </c>
      <c r="O113" s="5">
        <v>20.584077835083001</v>
      </c>
      <c r="P113" s="5">
        <v>17.416439056396499</v>
      </c>
      <c r="Q113" s="7">
        <v>1</v>
      </c>
      <c r="R113" s="7">
        <v>0</v>
      </c>
      <c r="S113" s="7">
        <v>1</v>
      </c>
      <c r="T113" s="7">
        <v>0</v>
      </c>
      <c r="U113" s="7">
        <v>2.4</v>
      </c>
      <c r="V113" s="7">
        <v>0</v>
      </c>
      <c r="W113" s="7" t="s">
        <v>44</v>
      </c>
      <c r="X113" s="7" t="s">
        <v>44</v>
      </c>
      <c r="Y113" s="7">
        <v>35</v>
      </c>
      <c r="Z113" s="7">
        <v>1</v>
      </c>
      <c r="AA113" s="7">
        <v>44911</v>
      </c>
      <c r="AB113" s="7">
        <v>44911</v>
      </c>
      <c r="AC113" s="7">
        <v>0</v>
      </c>
      <c r="AD113" s="7">
        <v>1571900</v>
      </c>
      <c r="AE113" s="7">
        <v>0</v>
      </c>
      <c r="AF113" s="7">
        <v>0</v>
      </c>
      <c r="AG113" s="7">
        <v>1571900</v>
      </c>
      <c r="AH113" s="4" t="s">
        <v>747</v>
      </c>
      <c r="AI113" s="4" t="s">
        <v>748</v>
      </c>
      <c r="AJ113" s="4" t="s">
        <v>749</v>
      </c>
      <c r="AK113" s="4"/>
    </row>
    <row r="114" spans="1:37" x14ac:dyDescent="0.25">
      <c r="A114" s="4" t="s">
        <v>1840</v>
      </c>
      <c r="B114" s="4" t="s">
        <v>1840</v>
      </c>
      <c r="C114" s="4" t="s">
        <v>1841</v>
      </c>
      <c r="D114" s="4" t="s">
        <v>1842</v>
      </c>
      <c r="E114" s="7">
        <v>2</v>
      </c>
      <c r="F114" s="7">
        <v>2</v>
      </c>
      <c r="G114" s="7">
        <v>2</v>
      </c>
      <c r="H114" s="7">
        <v>4</v>
      </c>
      <c r="I114" s="7">
        <v>4</v>
      </c>
      <c r="J114" s="7">
        <v>4</v>
      </c>
      <c r="K114" s="7">
        <v>68.046999999999997</v>
      </c>
      <c r="L114" s="7">
        <v>1.7236</v>
      </c>
      <c r="M114" s="7">
        <v>1582700</v>
      </c>
      <c r="N114" s="7">
        <v>0</v>
      </c>
      <c r="O114" s="5">
        <v>20.593955993652301</v>
      </c>
      <c r="P114" s="5">
        <v>17.249677658081101</v>
      </c>
      <c r="Q114" s="7">
        <v>2</v>
      </c>
      <c r="R114" s="7">
        <v>0</v>
      </c>
      <c r="S114" s="7">
        <v>2</v>
      </c>
      <c r="T114" s="7">
        <v>0</v>
      </c>
      <c r="U114" s="7">
        <v>4</v>
      </c>
      <c r="V114" s="7">
        <v>0</v>
      </c>
      <c r="W114" s="7" t="s">
        <v>44</v>
      </c>
      <c r="X114" s="7" t="s">
        <v>44</v>
      </c>
      <c r="Y114" s="7">
        <v>28</v>
      </c>
      <c r="Z114" s="7">
        <v>2</v>
      </c>
      <c r="AA114" s="7">
        <v>56524</v>
      </c>
      <c r="AB114" s="7">
        <v>56524</v>
      </c>
      <c r="AC114" s="7">
        <v>0</v>
      </c>
      <c r="AD114" s="7">
        <v>1582700</v>
      </c>
      <c r="AE114" s="7">
        <v>0</v>
      </c>
      <c r="AF114" s="7">
        <v>2.4876E-3</v>
      </c>
      <c r="AG114" s="7">
        <v>1582700</v>
      </c>
      <c r="AH114" s="4" t="s">
        <v>1837</v>
      </c>
      <c r="AI114" s="4" t="s">
        <v>1838</v>
      </c>
      <c r="AJ114" s="4" t="s">
        <v>1839</v>
      </c>
      <c r="AK114" s="4"/>
    </row>
    <row r="115" spans="1:37" x14ac:dyDescent="0.25">
      <c r="A115" s="4" t="s">
        <v>814</v>
      </c>
      <c r="B115" s="4" t="s">
        <v>814</v>
      </c>
      <c r="C115" s="4" t="s">
        <v>815</v>
      </c>
      <c r="D115" s="4" t="s">
        <v>816</v>
      </c>
      <c r="E115" s="7">
        <v>2</v>
      </c>
      <c r="F115" s="7">
        <v>2</v>
      </c>
      <c r="G115" s="7">
        <v>2</v>
      </c>
      <c r="H115" s="7">
        <v>6.2</v>
      </c>
      <c r="I115" s="7">
        <v>6.2</v>
      </c>
      <c r="J115" s="7">
        <v>6.2</v>
      </c>
      <c r="K115" s="7">
        <v>37.429000000000002</v>
      </c>
      <c r="L115" s="7">
        <v>1.8629</v>
      </c>
      <c r="M115" s="7">
        <v>1603600</v>
      </c>
      <c r="N115" s="7">
        <v>0</v>
      </c>
      <c r="O115" s="5">
        <v>20.6128826141357</v>
      </c>
      <c r="P115" s="5">
        <v>16.406103134155298</v>
      </c>
      <c r="Q115" s="7">
        <v>2</v>
      </c>
      <c r="R115" s="7">
        <v>0</v>
      </c>
      <c r="S115" s="7">
        <v>2</v>
      </c>
      <c r="T115" s="7">
        <v>0</v>
      </c>
      <c r="U115" s="7">
        <v>6.2</v>
      </c>
      <c r="V115" s="7">
        <v>0</v>
      </c>
      <c r="W115" s="7" t="s">
        <v>44</v>
      </c>
      <c r="X115" s="7" t="s">
        <v>44</v>
      </c>
      <c r="Y115" s="7">
        <v>19</v>
      </c>
      <c r="Z115" s="7">
        <v>2</v>
      </c>
      <c r="AA115" s="7">
        <v>84398</v>
      </c>
      <c r="AB115" s="7">
        <v>84398</v>
      </c>
      <c r="AC115" s="7">
        <v>0</v>
      </c>
      <c r="AD115" s="7">
        <v>1603600</v>
      </c>
      <c r="AE115" s="7">
        <v>0</v>
      </c>
      <c r="AF115" s="7">
        <v>0</v>
      </c>
      <c r="AG115" s="7">
        <v>1603600</v>
      </c>
      <c r="AH115" s="4" t="s">
        <v>811</v>
      </c>
      <c r="AI115" s="4" t="s">
        <v>812</v>
      </c>
      <c r="AJ115" s="4" t="s">
        <v>813</v>
      </c>
      <c r="AK115" s="4"/>
    </row>
    <row r="116" spans="1:37" x14ac:dyDescent="0.25">
      <c r="A116" s="4" t="s">
        <v>1489</v>
      </c>
      <c r="B116" s="4" t="s">
        <v>1489</v>
      </c>
      <c r="C116" s="4" t="s">
        <v>1490</v>
      </c>
      <c r="D116" s="4" t="s">
        <v>1491</v>
      </c>
      <c r="E116" s="7">
        <v>1</v>
      </c>
      <c r="F116" s="7">
        <v>1</v>
      </c>
      <c r="G116" s="7">
        <v>1</v>
      </c>
      <c r="H116" s="7">
        <v>7.4</v>
      </c>
      <c r="I116" s="7">
        <v>7.4</v>
      </c>
      <c r="J116" s="7">
        <v>7.4</v>
      </c>
      <c r="K116" s="7">
        <v>18.658000000000001</v>
      </c>
      <c r="L116" s="7">
        <v>2.2307999999999999</v>
      </c>
      <c r="M116" s="7">
        <v>1615200</v>
      </c>
      <c r="N116" s="7">
        <v>901680</v>
      </c>
      <c r="O116" s="5">
        <v>20.6232814788818</v>
      </c>
      <c r="P116" s="5">
        <v>19.782255172729499</v>
      </c>
      <c r="Q116" s="7">
        <v>1</v>
      </c>
      <c r="R116" s="7">
        <v>1</v>
      </c>
      <c r="S116" s="7">
        <v>1</v>
      </c>
      <c r="T116" s="7">
        <v>1</v>
      </c>
      <c r="U116" s="7">
        <v>7.4</v>
      </c>
      <c r="V116" s="7">
        <v>7.4</v>
      </c>
      <c r="W116" s="7" t="s">
        <v>44</v>
      </c>
      <c r="X116" s="7" t="s">
        <v>44</v>
      </c>
      <c r="Y116" s="7">
        <v>10</v>
      </c>
      <c r="Z116" s="7">
        <v>2</v>
      </c>
      <c r="AA116" s="7">
        <v>251690</v>
      </c>
      <c r="AB116" s="7">
        <v>161520</v>
      </c>
      <c r="AC116" s="7">
        <v>90168</v>
      </c>
      <c r="AD116" s="7">
        <v>0</v>
      </c>
      <c r="AE116" s="7">
        <v>1382100</v>
      </c>
      <c r="AF116" s="7">
        <v>0</v>
      </c>
      <c r="AG116" s="7">
        <v>2516900</v>
      </c>
      <c r="AH116" s="4" t="s">
        <v>1486</v>
      </c>
      <c r="AI116" s="4" t="s">
        <v>1487</v>
      </c>
      <c r="AJ116" s="4" t="s">
        <v>1488</v>
      </c>
      <c r="AK116" s="4"/>
    </row>
    <row r="117" spans="1:37" x14ac:dyDescent="0.25">
      <c r="A117" s="4" t="s">
        <v>2170</v>
      </c>
      <c r="B117" s="4" t="s">
        <v>2170</v>
      </c>
      <c r="C117" s="4" t="s">
        <v>2171</v>
      </c>
      <c r="D117" s="4" t="s">
        <v>2172</v>
      </c>
      <c r="E117" s="7">
        <v>2</v>
      </c>
      <c r="F117" s="7">
        <v>2</v>
      </c>
      <c r="G117" s="7">
        <v>2</v>
      </c>
      <c r="H117" s="7">
        <v>2</v>
      </c>
      <c r="I117" s="7">
        <v>2</v>
      </c>
      <c r="J117" s="7">
        <v>2</v>
      </c>
      <c r="K117" s="7">
        <v>120.21</v>
      </c>
      <c r="L117" s="7">
        <v>1.4141999999999999</v>
      </c>
      <c r="M117" s="7">
        <v>1636300</v>
      </c>
      <c r="N117" s="7">
        <v>0</v>
      </c>
      <c r="O117" s="5">
        <v>20.642005920410199</v>
      </c>
      <c r="P117" s="5">
        <v>16.463203430175799</v>
      </c>
      <c r="Q117" s="7">
        <v>2</v>
      </c>
      <c r="R117" s="7">
        <v>0</v>
      </c>
      <c r="S117" s="7">
        <v>2</v>
      </c>
      <c r="T117" s="7">
        <v>0</v>
      </c>
      <c r="U117" s="7">
        <v>2</v>
      </c>
      <c r="V117" s="7">
        <v>0</v>
      </c>
      <c r="W117" s="7" t="s">
        <v>44</v>
      </c>
      <c r="X117" s="7" t="s">
        <v>44</v>
      </c>
      <c r="Y117" s="7">
        <v>47</v>
      </c>
      <c r="Z117" s="7">
        <v>2</v>
      </c>
      <c r="AA117" s="7">
        <v>34815</v>
      </c>
      <c r="AB117" s="7">
        <v>34815</v>
      </c>
      <c r="AC117" s="7">
        <v>0</v>
      </c>
      <c r="AD117" s="7">
        <v>1636300</v>
      </c>
      <c r="AE117" s="7">
        <v>0</v>
      </c>
      <c r="AF117" s="7">
        <v>2.1882E-3</v>
      </c>
      <c r="AG117" s="7">
        <v>1636300</v>
      </c>
      <c r="AH117" s="4" t="s">
        <v>1557</v>
      </c>
      <c r="AI117" s="4"/>
      <c r="AJ117" s="4" t="s">
        <v>2169</v>
      </c>
      <c r="AK117" s="4"/>
    </row>
    <row r="118" spans="1:37" x14ac:dyDescent="0.25">
      <c r="A118" s="4" t="s">
        <v>1156</v>
      </c>
      <c r="B118" s="4" t="s">
        <v>1156</v>
      </c>
      <c r="C118" s="4" t="s">
        <v>1157</v>
      </c>
      <c r="D118" s="4" t="s">
        <v>1158</v>
      </c>
      <c r="E118" s="7">
        <v>2</v>
      </c>
      <c r="F118" s="7">
        <v>2</v>
      </c>
      <c r="G118" s="7">
        <v>2</v>
      </c>
      <c r="H118" s="7">
        <v>8.5</v>
      </c>
      <c r="I118" s="7">
        <v>8.5</v>
      </c>
      <c r="J118" s="7">
        <v>8.5</v>
      </c>
      <c r="K118" s="7">
        <v>13.292999999999999</v>
      </c>
      <c r="L118" s="7">
        <v>1.2931999999999999</v>
      </c>
      <c r="M118" s="7">
        <v>1637100</v>
      </c>
      <c r="N118" s="7">
        <v>438160</v>
      </c>
      <c r="O118" s="5">
        <v>20.6427116394043</v>
      </c>
      <c r="P118" s="5">
        <v>18.7410984039307</v>
      </c>
      <c r="Q118" s="7">
        <v>1</v>
      </c>
      <c r="R118" s="7">
        <v>1</v>
      </c>
      <c r="S118" s="7">
        <v>1</v>
      </c>
      <c r="T118" s="7">
        <v>1</v>
      </c>
      <c r="U118" s="7">
        <v>7.7</v>
      </c>
      <c r="V118" s="7">
        <v>8.5</v>
      </c>
      <c r="W118" s="7" t="s">
        <v>44</v>
      </c>
      <c r="X118" s="7" t="s">
        <v>44</v>
      </c>
      <c r="Y118" s="7">
        <v>6</v>
      </c>
      <c r="Z118" s="7">
        <v>1</v>
      </c>
      <c r="AA118" s="7">
        <v>345880</v>
      </c>
      <c r="AB118" s="7">
        <v>272860</v>
      </c>
      <c r="AC118" s="7">
        <v>73026</v>
      </c>
      <c r="AD118" s="7">
        <v>1637100</v>
      </c>
      <c r="AE118" s="7">
        <v>0</v>
      </c>
      <c r="AF118" s="7">
        <v>4.1152000000000003E-3</v>
      </c>
      <c r="AG118" s="7">
        <v>2075300</v>
      </c>
      <c r="AH118" s="4" t="s">
        <v>463</v>
      </c>
      <c r="AI118" s="4" t="s">
        <v>464</v>
      </c>
      <c r="AJ118" s="4" t="s">
        <v>1155</v>
      </c>
      <c r="AK118" s="4"/>
    </row>
    <row r="119" spans="1:37" x14ac:dyDescent="0.25">
      <c r="A119" s="4" t="s">
        <v>930</v>
      </c>
      <c r="B119" s="4" t="s">
        <v>930</v>
      </c>
      <c r="C119" s="4" t="s">
        <v>931</v>
      </c>
      <c r="D119" s="4" t="s">
        <v>932</v>
      </c>
      <c r="E119" s="7">
        <v>1</v>
      </c>
      <c r="F119" s="7">
        <v>1</v>
      </c>
      <c r="G119" s="7">
        <v>1</v>
      </c>
      <c r="H119" s="7">
        <v>3.5</v>
      </c>
      <c r="I119" s="7">
        <v>3.5</v>
      </c>
      <c r="J119" s="7">
        <v>3.5</v>
      </c>
      <c r="K119" s="7">
        <v>36.926000000000002</v>
      </c>
      <c r="L119" s="7">
        <v>1.7101999999999999</v>
      </c>
      <c r="M119" s="7">
        <v>1645600</v>
      </c>
      <c r="N119" s="7">
        <v>0</v>
      </c>
      <c r="O119" s="5">
        <v>20.650182723998999</v>
      </c>
      <c r="P119" s="5">
        <v>17.407293319702099</v>
      </c>
      <c r="Q119" s="7">
        <v>1</v>
      </c>
      <c r="R119" s="7">
        <v>0</v>
      </c>
      <c r="S119" s="7">
        <v>1</v>
      </c>
      <c r="T119" s="7">
        <v>0</v>
      </c>
      <c r="U119" s="7">
        <v>3.5</v>
      </c>
      <c r="V119" s="7">
        <v>0</v>
      </c>
      <c r="W119" s="7" t="s">
        <v>44</v>
      </c>
      <c r="X119" s="7" t="s">
        <v>44</v>
      </c>
      <c r="Y119" s="7">
        <v>16</v>
      </c>
      <c r="Z119" s="7">
        <v>1</v>
      </c>
      <c r="AA119" s="7">
        <v>102850</v>
      </c>
      <c r="AB119" s="7">
        <v>102850</v>
      </c>
      <c r="AC119" s="7">
        <v>0</v>
      </c>
      <c r="AD119" s="7">
        <v>1645600</v>
      </c>
      <c r="AE119" s="7">
        <v>0</v>
      </c>
      <c r="AF119" s="7">
        <v>2.4751999999999999E-3</v>
      </c>
      <c r="AG119" s="7">
        <v>1645600</v>
      </c>
      <c r="AH119" s="4" t="s">
        <v>927</v>
      </c>
      <c r="AI119" s="4" t="s">
        <v>928</v>
      </c>
      <c r="AJ119" s="4" t="s">
        <v>929</v>
      </c>
      <c r="AK119" s="4"/>
    </row>
    <row r="120" spans="1:37" x14ac:dyDescent="0.25">
      <c r="A120" s="4" t="s">
        <v>2000</v>
      </c>
      <c r="B120" s="4" t="s">
        <v>2000</v>
      </c>
      <c r="C120" s="4" t="s">
        <v>2001</v>
      </c>
      <c r="D120" s="4" t="s">
        <v>2002</v>
      </c>
      <c r="E120" s="7">
        <v>2</v>
      </c>
      <c r="F120" s="7">
        <v>2</v>
      </c>
      <c r="G120" s="7">
        <v>2</v>
      </c>
      <c r="H120" s="7">
        <v>5.5</v>
      </c>
      <c r="I120" s="7">
        <v>5.5</v>
      </c>
      <c r="J120" s="7">
        <v>5.5</v>
      </c>
      <c r="K120" s="7">
        <v>48.704999999999998</v>
      </c>
      <c r="L120" s="7">
        <v>2.1661999999999999</v>
      </c>
      <c r="M120" s="7">
        <v>1699700</v>
      </c>
      <c r="N120" s="7">
        <v>0</v>
      </c>
      <c r="O120" s="5">
        <v>20.6968479156494</v>
      </c>
      <c r="P120" s="5">
        <v>17.763614654541001</v>
      </c>
      <c r="Q120" s="7">
        <v>2</v>
      </c>
      <c r="R120" s="7">
        <v>0</v>
      </c>
      <c r="S120" s="7">
        <v>2</v>
      </c>
      <c r="T120" s="7">
        <v>0</v>
      </c>
      <c r="U120" s="7">
        <v>5.5</v>
      </c>
      <c r="V120" s="7">
        <v>0</v>
      </c>
      <c r="W120" s="7" t="s">
        <v>44</v>
      </c>
      <c r="X120" s="7" t="s">
        <v>44</v>
      </c>
      <c r="Y120" s="7">
        <v>22</v>
      </c>
      <c r="Z120" s="7">
        <v>2</v>
      </c>
      <c r="AA120" s="7">
        <v>77259</v>
      </c>
      <c r="AB120" s="7">
        <v>77259</v>
      </c>
      <c r="AC120" s="7">
        <v>0</v>
      </c>
      <c r="AD120" s="7">
        <v>1699700</v>
      </c>
      <c r="AE120" s="7">
        <v>0</v>
      </c>
      <c r="AF120" s="7">
        <v>0</v>
      </c>
      <c r="AG120" s="7">
        <v>1699700</v>
      </c>
      <c r="AH120" s="4" t="s">
        <v>1998</v>
      </c>
      <c r="AI120" s="4" t="s">
        <v>1999</v>
      </c>
      <c r="AJ120" s="4" t="s">
        <v>134</v>
      </c>
      <c r="AK120" s="4"/>
    </row>
    <row r="121" spans="1:37" x14ac:dyDescent="0.25">
      <c r="A121" s="4" t="s">
        <v>1777</v>
      </c>
      <c r="B121" s="4" t="s">
        <v>1777</v>
      </c>
      <c r="C121" s="4" t="s">
        <v>1778</v>
      </c>
      <c r="D121" s="4" t="s">
        <v>1779</v>
      </c>
      <c r="E121" s="7">
        <v>2</v>
      </c>
      <c r="F121" s="7">
        <v>2</v>
      </c>
      <c r="G121" s="7">
        <v>2</v>
      </c>
      <c r="H121" s="7">
        <v>0.9</v>
      </c>
      <c r="I121" s="7">
        <v>0.9</v>
      </c>
      <c r="J121" s="7">
        <v>0.9</v>
      </c>
      <c r="K121" s="7">
        <v>532.4</v>
      </c>
      <c r="L121" s="7">
        <v>1.8460000000000001</v>
      </c>
      <c r="M121" s="7">
        <v>1712800</v>
      </c>
      <c r="N121" s="7">
        <v>0</v>
      </c>
      <c r="O121" s="5">
        <v>20.7079257965088</v>
      </c>
      <c r="P121" s="5">
        <v>16.465143203735401</v>
      </c>
      <c r="Q121" s="7">
        <v>1</v>
      </c>
      <c r="R121" s="7">
        <v>1</v>
      </c>
      <c r="S121" s="7">
        <v>1</v>
      </c>
      <c r="T121" s="7">
        <v>1</v>
      </c>
      <c r="U121" s="7">
        <v>0.8</v>
      </c>
      <c r="V121" s="7">
        <v>0.2</v>
      </c>
      <c r="W121" s="7" t="s">
        <v>44</v>
      </c>
      <c r="X121" s="7" t="s">
        <v>44</v>
      </c>
      <c r="Y121" s="7">
        <v>255</v>
      </c>
      <c r="Z121" s="7">
        <v>2</v>
      </c>
      <c r="AA121" s="7">
        <v>6716.7</v>
      </c>
      <c r="AB121" s="7">
        <v>6716.7</v>
      </c>
      <c r="AC121" s="7">
        <v>0</v>
      </c>
      <c r="AD121" s="7">
        <v>1712800</v>
      </c>
      <c r="AE121" s="7">
        <v>0</v>
      </c>
      <c r="AF121" s="7">
        <v>0</v>
      </c>
      <c r="AG121" s="7">
        <v>1712800</v>
      </c>
      <c r="AH121" s="4" t="s">
        <v>1774</v>
      </c>
      <c r="AI121" s="4" t="s">
        <v>1775</v>
      </c>
      <c r="AJ121" s="4" t="s">
        <v>1776</v>
      </c>
      <c r="AK121" s="4"/>
    </row>
    <row r="122" spans="1:37" x14ac:dyDescent="0.25">
      <c r="A122" s="4" t="s">
        <v>682</v>
      </c>
      <c r="B122" s="4" t="s">
        <v>682</v>
      </c>
      <c r="C122" s="4" t="s">
        <v>683</v>
      </c>
      <c r="D122" s="4" t="s">
        <v>684</v>
      </c>
      <c r="E122" s="7">
        <v>3</v>
      </c>
      <c r="F122" s="7">
        <v>3</v>
      </c>
      <c r="G122" s="7">
        <v>3</v>
      </c>
      <c r="H122" s="7">
        <v>7.6</v>
      </c>
      <c r="I122" s="7">
        <v>7.6</v>
      </c>
      <c r="J122" s="7">
        <v>7.6</v>
      </c>
      <c r="K122" s="7">
        <v>69.841999999999999</v>
      </c>
      <c r="L122" s="7">
        <v>4.8795999999999999</v>
      </c>
      <c r="M122" s="7">
        <v>1715200</v>
      </c>
      <c r="N122" s="7">
        <v>0</v>
      </c>
      <c r="O122" s="5">
        <v>20.709945678710898</v>
      </c>
      <c r="P122" s="5">
        <v>16.749952316284201</v>
      </c>
      <c r="Q122" s="7">
        <v>3</v>
      </c>
      <c r="R122" s="7">
        <v>0</v>
      </c>
      <c r="S122" s="7">
        <v>3</v>
      </c>
      <c r="T122" s="7">
        <v>0</v>
      </c>
      <c r="U122" s="7">
        <v>7.6</v>
      </c>
      <c r="V122" s="7">
        <v>0</v>
      </c>
      <c r="W122" s="7" t="s">
        <v>44</v>
      </c>
      <c r="X122" s="7" t="s">
        <v>44</v>
      </c>
      <c r="Y122" s="7">
        <v>33</v>
      </c>
      <c r="Z122" s="7">
        <v>4</v>
      </c>
      <c r="AA122" s="7">
        <v>51975</v>
      </c>
      <c r="AB122" s="7">
        <v>51975</v>
      </c>
      <c r="AC122" s="7">
        <v>0</v>
      </c>
      <c r="AD122" s="7">
        <v>1715200</v>
      </c>
      <c r="AE122" s="7">
        <v>0</v>
      </c>
      <c r="AF122" s="7">
        <v>0</v>
      </c>
      <c r="AG122" s="7">
        <v>1715200</v>
      </c>
      <c r="AH122" s="4" t="s">
        <v>679</v>
      </c>
      <c r="AI122" s="4" t="s">
        <v>680</v>
      </c>
      <c r="AJ122" s="4" t="s">
        <v>681</v>
      </c>
      <c r="AK122" s="4"/>
    </row>
    <row r="123" spans="1:37" x14ac:dyDescent="0.25">
      <c r="A123" s="4" t="s">
        <v>257</v>
      </c>
      <c r="B123" s="4" t="s">
        <v>257</v>
      </c>
      <c r="C123" s="4" t="s">
        <v>258</v>
      </c>
      <c r="D123" s="4" t="s">
        <v>259</v>
      </c>
      <c r="E123" s="7">
        <v>2</v>
      </c>
      <c r="F123" s="7">
        <v>2</v>
      </c>
      <c r="G123" s="7">
        <v>2</v>
      </c>
      <c r="H123" s="7">
        <v>5.9</v>
      </c>
      <c r="I123" s="7">
        <v>5.9</v>
      </c>
      <c r="J123" s="7">
        <v>5.9</v>
      </c>
      <c r="K123" s="7">
        <v>33.741999999999997</v>
      </c>
      <c r="L123" s="7">
        <v>1.6355</v>
      </c>
      <c r="M123" s="7">
        <v>1758700</v>
      </c>
      <c r="N123" s="7">
        <v>0</v>
      </c>
      <c r="O123" s="5">
        <v>20.746078491210898</v>
      </c>
      <c r="P123" s="5">
        <v>17.431493759155298</v>
      </c>
      <c r="Q123" s="7">
        <v>2</v>
      </c>
      <c r="R123" s="7">
        <v>0</v>
      </c>
      <c r="S123" s="7">
        <v>2</v>
      </c>
      <c r="T123" s="7">
        <v>0</v>
      </c>
      <c r="U123" s="7">
        <v>5.9</v>
      </c>
      <c r="V123" s="7">
        <v>0</v>
      </c>
      <c r="W123" s="7" t="s">
        <v>44</v>
      </c>
      <c r="X123" s="7" t="s">
        <v>44</v>
      </c>
      <c r="Y123" s="7">
        <v>15</v>
      </c>
      <c r="Z123" s="7">
        <v>2</v>
      </c>
      <c r="AA123" s="7">
        <v>117250</v>
      </c>
      <c r="AB123" s="7">
        <v>117250</v>
      </c>
      <c r="AC123" s="7">
        <v>0</v>
      </c>
      <c r="AD123" s="7">
        <v>1758700</v>
      </c>
      <c r="AE123" s="7">
        <v>0</v>
      </c>
      <c r="AF123" s="7">
        <v>2.4038000000000002E-3</v>
      </c>
      <c r="AG123" s="7">
        <v>1758700</v>
      </c>
      <c r="AH123" s="4" t="s">
        <v>254</v>
      </c>
      <c r="AI123" s="4" t="s">
        <v>255</v>
      </c>
      <c r="AJ123" s="4" t="s">
        <v>256</v>
      </c>
      <c r="AK123" s="4"/>
    </row>
    <row r="124" spans="1:37" x14ac:dyDescent="0.25">
      <c r="A124" s="4" t="s">
        <v>1108</v>
      </c>
      <c r="B124" s="4" t="s">
        <v>1108</v>
      </c>
      <c r="C124" s="4" t="s">
        <v>1109</v>
      </c>
      <c r="D124" s="4" t="s">
        <v>1110</v>
      </c>
      <c r="E124" s="7">
        <v>1</v>
      </c>
      <c r="F124" s="7">
        <v>1</v>
      </c>
      <c r="G124" s="7">
        <v>1</v>
      </c>
      <c r="H124" s="7">
        <v>4</v>
      </c>
      <c r="I124" s="7">
        <v>4</v>
      </c>
      <c r="J124" s="7">
        <v>4</v>
      </c>
      <c r="K124" s="7">
        <v>34.362000000000002</v>
      </c>
      <c r="L124" s="7">
        <v>1.3841000000000001</v>
      </c>
      <c r="M124" s="7">
        <v>1774600</v>
      </c>
      <c r="N124" s="7">
        <v>900510</v>
      </c>
      <c r="O124" s="5">
        <v>20.759061813354499</v>
      </c>
      <c r="P124" s="5">
        <v>19.780382156372099</v>
      </c>
      <c r="Q124" s="7">
        <v>1</v>
      </c>
      <c r="R124" s="7">
        <v>1</v>
      </c>
      <c r="S124" s="7">
        <v>1</v>
      </c>
      <c r="T124" s="7">
        <v>1</v>
      </c>
      <c r="U124" s="7">
        <v>4</v>
      </c>
      <c r="V124" s="7">
        <v>4</v>
      </c>
      <c r="W124" s="7" t="s">
        <v>44</v>
      </c>
      <c r="X124" s="7" t="s">
        <v>44</v>
      </c>
      <c r="Y124" s="7">
        <v>11</v>
      </c>
      <c r="Z124" s="7">
        <v>2</v>
      </c>
      <c r="AA124" s="7">
        <v>243190</v>
      </c>
      <c r="AB124" s="7">
        <v>161330</v>
      </c>
      <c r="AC124" s="7">
        <v>81864</v>
      </c>
      <c r="AD124" s="7">
        <v>0</v>
      </c>
      <c r="AE124" s="7">
        <v>1380300</v>
      </c>
      <c r="AF124" s="7">
        <v>2.1551999999999999E-3</v>
      </c>
      <c r="AG124" s="7">
        <v>2675100</v>
      </c>
      <c r="AH124" s="4" t="s">
        <v>759</v>
      </c>
      <c r="AI124" s="4" t="s">
        <v>1107</v>
      </c>
      <c r="AJ124" s="4" t="s">
        <v>766</v>
      </c>
      <c r="AK124" s="4"/>
    </row>
    <row r="125" spans="1:37" x14ac:dyDescent="0.25">
      <c r="A125" s="4" t="s">
        <v>1650</v>
      </c>
      <c r="B125" s="4" t="s">
        <v>1650</v>
      </c>
      <c r="C125" s="4" t="s">
        <v>1651</v>
      </c>
      <c r="D125" s="4" t="s">
        <v>1652</v>
      </c>
      <c r="E125" s="7">
        <v>2</v>
      </c>
      <c r="F125" s="7">
        <v>2</v>
      </c>
      <c r="G125" s="7">
        <v>2</v>
      </c>
      <c r="H125" s="7">
        <v>5.5</v>
      </c>
      <c r="I125" s="7">
        <v>5.5</v>
      </c>
      <c r="J125" s="7">
        <v>5.5</v>
      </c>
      <c r="K125" s="7">
        <v>65.33</v>
      </c>
      <c r="L125" s="7">
        <v>7.4215</v>
      </c>
      <c r="M125" s="7">
        <v>1832700</v>
      </c>
      <c r="N125" s="7">
        <v>5622500</v>
      </c>
      <c r="O125" s="5">
        <v>20.805540084838899</v>
      </c>
      <c r="P125" s="5">
        <v>22.4227809906006</v>
      </c>
      <c r="Q125" s="7">
        <v>1</v>
      </c>
      <c r="R125" s="7">
        <v>2</v>
      </c>
      <c r="S125" s="7">
        <v>1</v>
      </c>
      <c r="T125" s="7">
        <v>2</v>
      </c>
      <c r="U125" s="7">
        <v>3.2</v>
      </c>
      <c r="V125" s="7">
        <v>5.5</v>
      </c>
      <c r="W125" s="7" t="s">
        <v>44</v>
      </c>
      <c r="X125" s="7" t="s">
        <v>44</v>
      </c>
      <c r="Y125" s="7">
        <v>26</v>
      </c>
      <c r="Z125" s="7">
        <v>3</v>
      </c>
      <c r="AA125" s="7">
        <v>286740</v>
      </c>
      <c r="AB125" s="7">
        <v>70490</v>
      </c>
      <c r="AC125" s="7">
        <v>216250</v>
      </c>
      <c r="AD125" s="7">
        <v>0</v>
      </c>
      <c r="AE125" s="7">
        <v>8618300</v>
      </c>
      <c r="AF125" s="7">
        <v>0</v>
      </c>
      <c r="AG125" s="7">
        <v>7455300</v>
      </c>
      <c r="AH125" s="4" t="s">
        <v>1647</v>
      </c>
      <c r="AI125" s="4" t="s">
        <v>1648</v>
      </c>
      <c r="AJ125" s="4" t="s">
        <v>1649</v>
      </c>
      <c r="AK125" s="4"/>
    </row>
    <row r="126" spans="1:37" x14ac:dyDescent="0.25">
      <c r="A126" s="4" t="s">
        <v>1034</v>
      </c>
      <c r="B126" s="4" t="s">
        <v>1034</v>
      </c>
      <c r="C126" s="4" t="s">
        <v>1035</v>
      </c>
      <c r="D126" s="4" t="s">
        <v>1036</v>
      </c>
      <c r="E126" s="7">
        <v>3</v>
      </c>
      <c r="F126" s="7">
        <v>3</v>
      </c>
      <c r="G126" s="7">
        <v>3</v>
      </c>
      <c r="H126" s="7">
        <v>7.5</v>
      </c>
      <c r="I126" s="7">
        <v>7.5</v>
      </c>
      <c r="J126" s="7">
        <v>7.5</v>
      </c>
      <c r="K126" s="7">
        <v>82.998999999999995</v>
      </c>
      <c r="L126" s="7">
        <v>3.1730999999999998</v>
      </c>
      <c r="M126" s="7">
        <v>1845000</v>
      </c>
      <c r="N126" s="7">
        <v>0</v>
      </c>
      <c r="O126" s="5">
        <v>20.815189361572301</v>
      </c>
      <c r="P126" s="5">
        <v>17.325883865356399</v>
      </c>
      <c r="Q126" s="7">
        <v>3</v>
      </c>
      <c r="R126" s="7">
        <v>0</v>
      </c>
      <c r="S126" s="7">
        <v>3</v>
      </c>
      <c r="T126" s="7">
        <v>0</v>
      </c>
      <c r="U126" s="7">
        <v>7.5</v>
      </c>
      <c r="V126" s="7">
        <v>0</v>
      </c>
      <c r="W126" s="7" t="s">
        <v>44</v>
      </c>
      <c r="X126" s="7" t="s">
        <v>44</v>
      </c>
      <c r="Y126" s="7">
        <v>40</v>
      </c>
      <c r="Z126" s="7">
        <v>3</v>
      </c>
      <c r="AA126" s="7">
        <v>46124</v>
      </c>
      <c r="AB126" s="7">
        <v>46124</v>
      </c>
      <c r="AC126" s="7">
        <v>0</v>
      </c>
      <c r="AD126" s="7">
        <v>1845000</v>
      </c>
      <c r="AE126" s="7">
        <v>0</v>
      </c>
      <c r="AF126" s="7">
        <v>0</v>
      </c>
      <c r="AG126" s="7">
        <v>1845000</v>
      </c>
      <c r="AH126" s="4" t="s">
        <v>1031</v>
      </c>
      <c r="AI126" s="4" t="s">
        <v>1032</v>
      </c>
      <c r="AJ126" s="4" t="s">
        <v>1033</v>
      </c>
      <c r="AK126" s="4"/>
    </row>
    <row r="127" spans="1:37" x14ac:dyDescent="0.25">
      <c r="A127" s="4" t="s">
        <v>887</v>
      </c>
      <c r="B127" s="4" t="s">
        <v>887</v>
      </c>
      <c r="C127" s="4" t="s">
        <v>888</v>
      </c>
      <c r="D127" s="4" t="s">
        <v>889</v>
      </c>
      <c r="E127" s="7">
        <v>1</v>
      </c>
      <c r="F127" s="7">
        <v>1</v>
      </c>
      <c r="G127" s="7">
        <v>1</v>
      </c>
      <c r="H127" s="7">
        <v>1.9</v>
      </c>
      <c r="I127" s="7">
        <v>1.9</v>
      </c>
      <c r="J127" s="7">
        <v>1.9</v>
      </c>
      <c r="K127" s="7">
        <v>67.876999999999995</v>
      </c>
      <c r="L127" s="7">
        <v>1.5944</v>
      </c>
      <c r="M127" s="7">
        <v>1857000</v>
      </c>
      <c r="N127" s="7">
        <v>0</v>
      </c>
      <c r="O127" s="5">
        <v>20.824542999267599</v>
      </c>
      <c r="P127" s="5">
        <v>18.433530807495099</v>
      </c>
      <c r="Q127" s="7">
        <v>1</v>
      </c>
      <c r="R127" s="7">
        <v>0</v>
      </c>
      <c r="S127" s="7">
        <v>1</v>
      </c>
      <c r="T127" s="7">
        <v>0</v>
      </c>
      <c r="U127" s="7">
        <v>1.9</v>
      </c>
      <c r="V127" s="7">
        <v>0</v>
      </c>
      <c r="W127" s="7" t="s">
        <v>44</v>
      </c>
      <c r="X127" s="7" t="s">
        <v>44</v>
      </c>
      <c r="Y127" s="7">
        <v>28</v>
      </c>
      <c r="Z127" s="7">
        <v>1</v>
      </c>
      <c r="AA127" s="7">
        <v>66322</v>
      </c>
      <c r="AB127" s="7">
        <v>66322</v>
      </c>
      <c r="AC127" s="7">
        <v>0</v>
      </c>
      <c r="AD127" s="7">
        <v>1857000</v>
      </c>
      <c r="AE127" s="7">
        <v>0</v>
      </c>
      <c r="AF127" s="7">
        <v>2.3419000000000001E-3</v>
      </c>
      <c r="AG127" s="7">
        <v>1857000</v>
      </c>
      <c r="AH127" s="4" t="s">
        <v>884</v>
      </c>
      <c r="AI127" s="4" t="s">
        <v>885</v>
      </c>
      <c r="AJ127" s="4" t="s">
        <v>886</v>
      </c>
      <c r="AK127" s="4"/>
    </row>
    <row r="128" spans="1:37" x14ac:dyDescent="0.25">
      <c r="A128" s="4" t="s">
        <v>1210</v>
      </c>
      <c r="B128" s="4" t="s">
        <v>1210</v>
      </c>
      <c r="C128" s="4" t="s">
        <v>1211</v>
      </c>
      <c r="D128" s="4" t="s">
        <v>1212</v>
      </c>
      <c r="E128" s="7">
        <v>2</v>
      </c>
      <c r="F128" s="7">
        <v>2</v>
      </c>
      <c r="G128" s="7">
        <v>2</v>
      </c>
      <c r="H128" s="7">
        <v>1.2</v>
      </c>
      <c r="I128" s="7">
        <v>1.2</v>
      </c>
      <c r="J128" s="7">
        <v>1.2</v>
      </c>
      <c r="K128" s="7">
        <v>208.73</v>
      </c>
      <c r="L128" s="7">
        <v>1.1735</v>
      </c>
      <c r="M128" s="7">
        <v>1861600</v>
      </c>
      <c r="N128" s="7">
        <v>4582400</v>
      </c>
      <c r="O128" s="5">
        <v>20.828111648559599</v>
      </c>
      <c r="P128" s="5">
        <v>22.127672195434599</v>
      </c>
      <c r="Q128" s="7">
        <v>1</v>
      </c>
      <c r="R128" s="7">
        <v>1</v>
      </c>
      <c r="S128" s="7">
        <v>1</v>
      </c>
      <c r="T128" s="7">
        <v>1</v>
      </c>
      <c r="U128" s="7">
        <v>0.6</v>
      </c>
      <c r="V128" s="7">
        <v>0.6</v>
      </c>
      <c r="W128" s="7" t="s">
        <v>44</v>
      </c>
      <c r="X128" s="7" t="s">
        <v>44</v>
      </c>
      <c r="Y128" s="7">
        <v>61</v>
      </c>
      <c r="Z128" s="7">
        <v>0</v>
      </c>
      <c r="AA128" s="7">
        <v>105640</v>
      </c>
      <c r="AB128" s="7">
        <v>30518</v>
      </c>
      <c r="AC128" s="7">
        <v>75121</v>
      </c>
      <c r="AD128" s="7">
        <v>1861600</v>
      </c>
      <c r="AE128" s="7">
        <v>0</v>
      </c>
      <c r="AF128" s="7">
        <v>7.7669999999999996E-3</v>
      </c>
      <c r="AG128" s="7">
        <v>6444000</v>
      </c>
      <c r="AH128" s="4" t="s">
        <v>1207</v>
      </c>
      <c r="AI128" s="4" t="s">
        <v>1208</v>
      </c>
      <c r="AJ128" s="4" t="s">
        <v>1209</v>
      </c>
      <c r="AK128" s="4"/>
    </row>
    <row r="129" spans="1:37" x14ac:dyDescent="0.25">
      <c r="A129" s="4" t="s">
        <v>1573</v>
      </c>
      <c r="B129" s="4" t="s">
        <v>1573</v>
      </c>
      <c r="C129" s="4" t="s">
        <v>1574</v>
      </c>
      <c r="D129" s="4" t="s">
        <v>1575</v>
      </c>
      <c r="E129" s="7">
        <v>2</v>
      </c>
      <c r="F129" s="7">
        <v>2</v>
      </c>
      <c r="G129" s="7">
        <v>2</v>
      </c>
      <c r="H129" s="7">
        <v>4.0999999999999996</v>
      </c>
      <c r="I129" s="7">
        <v>4.0999999999999996</v>
      </c>
      <c r="J129" s="7">
        <v>4.0999999999999996</v>
      </c>
      <c r="K129" s="7">
        <v>90.582999999999998</v>
      </c>
      <c r="L129" s="7">
        <v>1.2077</v>
      </c>
      <c r="M129" s="7">
        <v>1881100</v>
      </c>
      <c r="N129" s="7">
        <v>0</v>
      </c>
      <c r="O129" s="5">
        <v>20.843145370483398</v>
      </c>
      <c r="P129" s="5">
        <v>16.909416198730501</v>
      </c>
      <c r="Q129" s="7">
        <v>1</v>
      </c>
      <c r="R129" s="7">
        <v>1</v>
      </c>
      <c r="S129" s="7">
        <v>1</v>
      </c>
      <c r="T129" s="7">
        <v>1</v>
      </c>
      <c r="U129" s="7">
        <v>2.2000000000000002</v>
      </c>
      <c r="V129" s="7">
        <v>1.9</v>
      </c>
      <c r="W129" s="7" t="s">
        <v>44</v>
      </c>
      <c r="X129" s="7" t="s">
        <v>44</v>
      </c>
      <c r="Y129" s="7">
        <v>33</v>
      </c>
      <c r="Z129" s="7">
        <v>3</v>
      </c>
      <c r="AA129" s="7">
        <v>57004</v>
      </c>
      <c r="AB129" s="7">
        <v>57004</v>
      </c>
      <c r="AC129" s="7">
        <v>0</v>
      </c>
      <c r="AD129" s="7">
        <v>1881100</v>
      </c>
      <c r="AE129" s="7">
        <v>0</v>
      </c>
      <c r="AF129" s="7">
        <v>7.9523000000000007E-3</v>
      </c>
      <c r="AG129" s="7">
        <v>1881100</v>
      </c>
      <c r="AH129" s="4" t="s">
        <v>1570</v>
      </c>
      <c r="AI129" s="4" t="s">
        <v>1571</v>
      </c>
      <c r="AJ129" s="4" t="s">
        <v>1572</v>
      </c>
      <c r="AK129" s="4"/>
    </row>
    <row r="130" spans="1:37" x14ac:dyDescent="0.25">
      <c r="A130" s="4" t="s">
        <v>2532</v>
      </c>
      <c r="B130" s="4" t="s">
        <v>2532</v>
      </c>
      <c r="C130" s="4" t="s">
        <v>2533</v>
      </c>
      <c r="D130" s="6">
        <v>39142</v>
      </c>
      <c r="E130" s="7">
        <v>2</v>
      </c>
      <c r="F130" s="7">
        <v>2</v>
      </c>
      <c r="G130" s="7">
        <v>2</v>
      </c>
      <c r="H130" s="7">
        <v>3.3</v>
      </c>
      <c r="I130" s="7">
        <v>3.3</v>
      </c>
      <c r="J130" s="7">
        <v>3.3</v>
      </c>
      <c r="K130" s="7">
        <v>78.05</v>
      </c>
      <c r="L130" s="7">
        <v>3.2254</v>
      </c>
      <c r="M130" s="7">
        <v>1918500</v>
      </c>
      <c r="N130" s="7">
        <v>495630</v>
      </c>
      <c r="O130" s="5">
        <v>20.871547698974599</v>
      </c>
      <c r="P130" s="5">
        <v>18.918903350830099</v>
      </c>
      <c r="Q130" s="7">
        <v>2</v>
      </c>
      <c r="R130" s="7">
        <v>1</v>
      </c>
      <c r="S130" s="7">
        <v>2</v>
      </c>
      <c r="T130" s="7">
        <v>1</v>
      </c>
      <c r="U130" s="7">
        <v>3.3</v>
      </c>
      <c r="V130" s="7">
        <v>1.7</v>
      </c>
      <c r="W130" s="7" t="s">
        <v>44</v>
      </c>
      <c r="X130" s="7" t="s">
        <v>44</v>
      </c>
      <c r="Y130" s="7">
        <v>30</v>
      </c>
      <c r="Z130" s="7">
        <v>3</v>
      </c>
      <c r="AA130" s="7">
        <v>80471</v>
      </c>
      <c r="AB130" s="7">
        <v>63950</v>
      </c>
      <c r="AC130" s="7">
        <v>16521</v>
      </c>
      <c r="AD130" s="7">
        <v>1918500</v>
      </c>
      <c r="AE130" s="7">
        <v>0</v>
      </c>
      <c r="AF130" s="7">
        <v>0</v>
      </c>
      <c r="AG130" s="7">
        <v>2414100</v>
      </c>
      <c r="AH130" s="4" t="s">
        <v>2530</v>
      </c>
      <c r="AI130" s="4" t="s">
        <v>2531</v>
      </c>
      <c r="AJ130" s="4"/>
      <c r="AK130" s="4"/>
    </row>
    <row r="131" spans="1:37" x14ac:dyDescent="0.25">
      <c r="A131" s="4" t="s">
        <v>2797</v>
      </c>
      <c r="B131" s="4" t="s">
        <v>2797</v>
      </c>
      <c r="C131" s="4" t="s">
        <v>2798</v>
      </c>
      <c r="D131" s="4" t="s">
        <v>2799</v>
      </c>
      <c r="E131" s="7">
        <v>1</v>
      </c>
      <c r="F131" s="7">
        <v>1</v>
      </c>
      <c r="G131" s="7">
        <v>1</v>
      </c>
      <c r="H131" s="7">
        <v>4.4000000000000004</v>
      </c>
      <c r="I131" s="7">
        <v>4.4000000000000004</v>
      </c>
      <c r="J131" s="7">
        <v>4.4000000000000004</v>
      </c>
      <c r="K131" s="7">
        <v>45.786000000000001</v>
      </c>
      <c r="L131" s="7">
        <v>1.6702999999999999</v>
      </c>
      <c r="M131" s="7">
        <v>1944000</v>
      </c>
      <c r="N131" s="7">
        <v>0</v>
      </c>
      <c r="O131" s="5">
        <v>20.890596389770501</v>
      </c>
      <c r="P131" s="5">
        <v>17.0876655578613</v>
      </c>
      <c r="Q131" s="7">
        <v>1</v>
      </c>
      <c r="R131" s="7">
        <v>0</v>
      </c>
      <c r="S131" s="7">
        <v>1</v>
      </c>
      <c r="T131" s="7">
        <v>0</v>
      </c>
      <c r="U131" s="7">
        <v>4.4000000000000004</v>
      </c>
      <c r="V131" s="7">
        <v>0</v>
      </c>
      <c r="W131" s="7" t="s">
        <v>44</v>
      </c>
      <c r="X131" s="7" t="s">
        <v>44</v>
      </c>
      <c r="Y131" s="7">
        <v>19</v>
      </c>
      <c r="Z131" s="7">
        <v>2</v>
      </c>
      <c r="AA131" s="7">
        <v>102320</v>
      </c>
      <c r="AB131" s="7">
        <v>102320</v>
      </c>
      <c r="AC131" s="7">
        <v>0</v>
      </c>
      <c r="AD131" s="7">
        <v>1944000</v>
      </c>
      <c r="AE131" s="7">
        <v>0</v>
      </c>
      <c r="AF131" s="7">
        <v>2.4331000000000001E-3</v>
      </c>
      <c r="AG131" s="7">
        <v>1944000</v>
      </c>
      <c r="AH131" s="4"/>
      <c r="AI131" s="4"/>
      <c r="AJ131" s="4" t="s">
        <v>2796</v>
      </c>
      <c r="AK131" s="4"/>
    </row>
    <row r="132" spans="1:37" x14ac:dyDescent="0.25">
      <c r="A132" s="4" t="s">
        <v>2126</v>
      </c>
      <c r="B132" s="4" t="s">
        <v>2126</v>
      </c>
      <c r="C132" s="4" t="s">
        <v>2127</v>
      </c>
      <c r="D132" s="4" t="s">
        <v>2128</v>
      </c>
      <c r="E132" s="7">
        <v>1</v>
      </c>
      <c r="F132" s="7">
        <v>20</v>
      </c>
      <c r="G132" s="7">
        <v>1</v>
      </c>
      <c r="H132" s="7">
        <v>48.6</v>
      </c>
      <c r="I132" s="7">
        <v>3.1</v>
      </c>
      <c r="J132" s="7">
        <v>3.1</v>
      </c>
      <c r="K132" s="7">
        <v>50.134999999999998</v>
      </c>
      <c r="L132" s="7">
        <v>2.0196999999999998</v>
      </c>
      <c r="M132" s="7">
        <v>1981600</v>
      </c>
      <c r="N132" s="7">
        <v>2597100</v>
      </c>
      <c r="O132" s="5">
        <v>20.91823387146</v>
      </c>
      <c r="P132" s="5">
        <v>21.308469772338899</v>
      </c>
      <c r="Q132" s="7">
        <v>1</v>
      </c>
      <c r="R132" s="7">
        <v>1</v>
      </c>
      <c r="S132" s="7">
        <v>19</v>
      </c>
      <c r="T132" s="7">
        <v>17</v>
      </c>
      <c r="U132" s="7">
        <v>46.8</v>
      </c>
      <c r="V132" s="7">
        <v>48.1</v>
      </c>
      <c r="W132" s="7" t="s">
        <v>44</v>
      </c>
      <c r="X132" s="7" t="s">
        <v>44</v>
      </c>
      <c r="Y132" s="7">
        <v>21</v>
      </c>
      <c r="Z132" s="7">
        <v>2</v>
      </c>
      <c r="AA132" s="7">
        <v>218030</v>
      </c>
      <c r="AB132" s="7">
        <v>94360</v>
      </c>
      <c r="AC132" s="7">
        <v>123670</v>
      </c>
      <c r="AD132" s="7">
        <v>0</v>
      </c>
      <c r="AE132" s="7">
        <v>3980900</v>
      </c>
      <c r="AF132" s="7">
        <v>0</v>
      </c>
      <c r="AG132" s="7">
        <v>4578700</v>
      </c>
      <c r="AH132" s="4" t="s">
        <v>2124</v>
      </c>
      <c r="AI132" s="4" t="s">
        <v>63</v>
      </c>
      <c r="AJ132" s="4" t="s">
        <v>2125</v>
      </c>
      <c r="AK132" s="4"/>
    </row>
    <row r="133" spans="1:37" x14ac:dyDescent="0.25">
      <c r="A133" s="4" t="s">
        <v>2049</v>
      </c>
      <c r="B133" s="4" t="s">
        <v>2049</v>
      </c>
      <c r="C133" s="4" t="s">
        <v>2050</v>
      </c>
      <c r="D133" s="4" t="s">
        <v>2051</v>
      </c>
      <c r="E133" s="7">
        <v>2</v>
      </c>
      <c r="F133" s="7">
        <v>2</v>
      </c>
      <c r="G133" s="7">
        <v>2</v>
      </c>
      <c r="H133" s="7">
        <v>5.2</v>
      </c>
      <c r="I133" s="7">
        <v>5.2</v>
      </c>
      <c r="J133" s="7">
        <v>5.2</v>
      </c>
      <c r="K133" s="7">
        <v>57.218000000000004</v>
      </c>
      <c r="L133" s="7">
        <v>1.9549000000000001</v>
      </c>
      <c r="M133" s="7">
        <v>2018500</v>
      </c>
      <c r="N133" s="7">
        <v>0</v>
      </c>
      <c r="O133" s="5">
        <v>20.944852828979499</v>
      </c>
      <c r="P133" s="5">
        <v>17.437730789184599</v>
      </c>
      <c r="Q133" s="7">
        <v>2</v>
      </c>
      <c r="R133" s="7">
        <v>0</v>
      </c>
      <c r="S133" s="7">
        <v>2</v>
      </c>
      <c r="T133" s="7">
        <v>0</v>
      </c>
      <c r="U133" s="7">
        <v>5.2</v>
      </c>
      <c r="V133" s="7">
        <v>0</v>
      </c>
      <c r="W133" s="7" t="s">
        <v>44</v>
      </c>
      <c r="X133" s="7" t="s">
        <v>44</v>
      </c>
      <c r="Y133" s="7">
        <v>21</v>
      </c>
      <c r="Z133" s="7">
        <v>2</v>
      </c>
      <c r="AA133" s="7">
        <v>96119</v>
      </c>
      <c r="AB133" s="7">
        <v>96119</v>
      </c>
      <c r="AC133" s="7">
        <v>0</v>
      </c>
      <c r="AD133" s="7">
        <v>2018500</v>
      </c>
      <c r="AE133" s="7">
        <v>0</v>
      </c>
      <c r="AF133" s="7">
        <v>0</v>
      </c>
      <c r="AG133" s="7">
        <v>2018500</v>
      </c>
      <c r="AH133" s="4" t="s">
        <v>2047</v>
      </c>
      <c r="AI133" s="4" t="s">
        <v>2048</v>
      </c>
      <c r="AJ133" s="4" t="s">
        <v>134</v>
      </c>
      <c r="AK133" s="4"/>
    </row>
    <row r="134" spans="1:37" x14ac:dyDescent="0.25">
      <c r="A134" s="4" t="s">
        <v>2186</v>
      </c>
      <c r="B134" s="4" t="s">
        <v>2186</v>
      </c>
      <c r="C134" s="4" t="s">
        <v>2187</v>
      </c>
      <c r="D134" s="4" t="s">
        <v>2188</v>
      </c>
      <c r="E134" s="7">
        <v>2</v>
      </c>
      <c r="F134" s="7">
        <v>2</v>
      </c>
      <c r="G134" s="7">
        <v>2</v>
      </c>
      <c r="H134" s="7">
        <v>1</v>
      </c>
      <c r="I134" s="7">
        <v>1</v>
      </c>
      <c r="J134" s="7">
        <v>1</v>
      </c>
      <c r="K134" s="7">
        <v>233.1</v>
      </c>
      <c r="L134" s="7">
        <v>1.6025</v>
      </c>
      <c r="M134" s="7">
        <v>2022500</v>
      </c>
      <c r="N134" s="7">
        <v>0</v>
      </c>
      <c r="O134" s="5">
        <v>20.947708129882798</v>
      </c>
      <c r="P134" s="5">
        <v>17.29248046875</v>
      </c>
      <c r="Q134" s="7">
        <v>2</v>
      </c>
      <c r="R134" s="7">
        <v>0</v>
      </c>
      <c r="S134" s="7">
        <v>2</v>
      </c>
      <c r="T134" s="7">
        <v>0</v>
      </c>
      <c r="U134" s="7">
        <v>1</v>
      </c>
      <c r="V134" s="7">
        <v>0</v>
      </c>
      <c r="W134" s="7" t="s">
        <v>44</v>
      </c>
      <c r="X134" s="7" t="s">
        <v>44</v>
      </c>
      <c r="Y134" s="7">
        <v>96</v>
      </c>
      <c r="Z134" s="7">
        <v>2</v>
      </c>
      <c r="AA134" s="7">
        <v>21067</v>
      </c>
      <c r="AB134" s="7">
        <v>21067</v>
      </c>
      <c r="AC134" s="7">
        <v>0</v>
      </c>
      <c r="AD134" s="7">
        <v>2022500</v>
      </c>
      <c r="AE134" s="7">
        <v>0</v>
      </c>
      <c r="AF134" s="7">
        <v>2.3641000000000001E-3</v>
      </c>
      <c r="AG134" s="7">
        <v>2022500</v>
      </c>
      <c r="AH134" s="4" t="s">
        <v>2184</v>
      </c>
      <c r="AI134" s="4" t="s">
        <v>2185</v>
      </c>
      <c r="AJ134" s="4" t="s">
        <v>1600</v>
      </c>
      <c r="AK134" s="4"/>
    </row>
    <row r="135" spans="1:37" x14ac:dyDescent="0.25">
      <c r="A135" s="4" t="s">
        <v>2476</v>
      </c>
      <c r="B135" s="4" t="s">
        <v>2476</v>
      </c>
      <c r="C135" s="4" t="s">
        <v>2477</v>
      </c>
      <c r="D135" s="4" t="s">
        <v>2478</v>
      </c>
      <c r="E135" s="7">
        <v>2</v>
      </c>
      <c r="F135" s="7">
        <v>2</v>
      </c>
      <c r="G135" s="7">
        <v>2</v>
      </c>
      <c r="H135" s="7">
        <v>1.9</v>
      </c>
      <c r="I135" s="7">
        <v>1.9</v>
      </c>
      <c r="J135" s="7">
        <v>1.9</v>
      </c>
      <c r="K135" s="7">
        <v>152.75</v>
      </c>
      <c r="L135" s="7">
        <v>2.327</v>
      </c>
      <c r="M135" s="7">
        <v>2024900</v>
      </c>
      <c r="N135" s="7">
        <v>408320</v>
      </c>
      <c r="O135" s="5">
        <v>20.949419021606399</v>
      </c>
      <c r="P135" s="5">
        <v>18.639341354370099</v>
      </c>
      <c r="Q135" s="7">
        <v>2</v>
      </c>
      <c r="R135" s="7">
        <v>1</v>
      </c>
      <c r="S135" s="7">
        <v>2</v>
      </c>
      <c r="T135" s="7">
        <v>1</v>
      </c>
      <c r="U135" s="7">
        <v>1.9</v>
      </c>
      <c r="V135" s="7">
        <v>1</v>
      </c>
      <c r="W135" s="7" t="s">
        <v>44</v>
      </c>
      <c r="X135" s="7" t="s">
        <v>44</v>
      </c>
      <c r="Y135" s="7">
        <v>61</v>
      </c>
      <c r="Z135" s="7">
        <v>3</v>
      </c>
      <c r="AA135" s="7">
        <v>39888</v>
      </c>
      <c r="AB135" s="7">
        <v>33194</v>
      </c>
      <c r="AC135" s="7">
        <v>6693.7</v>
      </c>
      <c r="AD135" s="7">
        <v>2024900</v>
      </c>
      <c r="AE135" s="7">
        <v>0</v>
      </c>
      <c r="AF135" s="7">
        <v>0</v>
      </c>
      <c r="AG135" s="7">
        <v>2433200</v>
      </c>
      <c r="AH135" s="4" t="s">
        <v>2475</v>
      </c>
      <c r="AI135" s="4" t="s">
        <v>115</v>
      </c>
      <c r="AJ135" s="4" t="s">
        <v>2139</v>
      </c>
      <c r="AK135" s="4"/>
    </row>
    <row r="136" spans="1:37" x14ac:dyDescent="0.25">
      <c r="A136" s="4" t="s">
        <v>2058</v>
      </c>
      <c r="B136" s="4" t="s">
        <v>2058</v>
      </c>
      <c r="C136" s="4" t="s">
        <v>2059</v>
      </c>
      <c r="D136" s="4" t="s">
        <v>2060</v>
      </c>
      <c r="E136" s="7">
        <v>2</v>
      </c>
      <c r="F136" s="7">
        <v>2</v>
      </c>
      <c r="G136" s="7">
        <v>2</v>
      </c>
      <c r="H136" s="7">
        <v>4.7</v>
      </c>
      <c r="I136" s="7">
        <v>4.7</v>
      </c>
      <c r="J136" s="7">
        <v>4.7</v>
      </c>
      <c r="K136" s="7">
        <v>60.447000000000003</v>
      </c>
      <c r="L136" s="7">
        <v>1.3158000000000001</v>
      </c>
      <c r="M136" s="7">
        <v>2041700</v>
      </c>
      <c r="N136" s="7">
        <v>0</v>
      </c>
      <c r="O136" s="5">
        <v>20.961339950561499</v>
      </c>
      <c r="P136" s="5">
        <v>17.230749130248999</v>
      </c>
      <c r="Q136" s="7">
        <v>1</v>
      </c>
      <c r="R136" s="7">
        <v>1</v>
      </c>
      <c r="S136" s="7">
        <v>1</v>
      </c>
      <c r="T136" s="7">
        <v>1</v>
      </c>
      <c r="U136" s="7">
        <v>2.1</v>
      </c>
      <c r="V136" s="7">
        <v>3.7</v>
      </c>
      <c r="W136" s="7" t="s">
        <v>44</v>
      </c>
      <c r="X136" s="7" t="s">
        <v>44</v>
      </c>
      <c r="Y136" s="7">
        <v>22</v>
      </c>
      <c r="Z136" s="7">
        <v>1</v>
      </c>
      <c r="AA136" s="7">
        <v>92804</v>
      </c>
      <c r="AB136" s="7">
        <v>92804</v>
      </c>
      <c r="AC136" s="7">
        <v>0</v>
      </c>
      <c r="AD136" s="7">
        <v>2041700</v>
      </c>
      <c r="AE136" s="7">
        <v>0</v>
      </c>
      <c r="AF136" s="7">
        <v>4.1666999999999997E-3</v>
      </c>
      <c r="AG136" s="7">
        <v>2041700</v>
      </c>
      <c r="AH136" s="4"/>
      <c r="AI136" s="4"/>
      <c r="AJ136" s="4"/>
      <c r="AK136" s="4"/>
    </row>
    <row r="137" spans="1:37" x14ac:dyDescent="0.25">
      <c r="A137" s="4" t="s">
        <v>700</v>
      </c>
      <c r="B137" s="4" t="s">
        <v>700</v>
      </c>
      <c r="C137" s="4" t="s">
        <v>701</v>
      </c>
      <c r="D137" s="4" t="s">
        <v>702</v>
      </c>
      <c r="E137" s="7">
        <v>5</v>
      </c>
      <c r="F137" s="7">
        <v>5</v>
      </c>
      <c r="G137" s="7">
        <v>5</v>
      </c>
      <c r="H137" s="7">
        <v>15.5</v>
      </c>
      <c r="I137" s="7">
        <v>15.5</v>
      </c>
      <c r="J137" s="7">
        <v>15.5</v>
      </c>
      <c r="K137" s="7">
        <v>61.048999999999999</v>
      </c>
      <c r="L137" s="7">
        <v>8.4451999999999998</v>
      </c>
      <c r="M137" s="7">
        <v>2113200</v>
      </c>
      <c r="N137" s="7">
        <v>6689500</v>
      </c>
      <c r="O137" s="5">
        <v>21.0109977722168</v>
      </c>
      <c r="P137" s="5">
        <v>22.673467636108398</v>
      </c>
      <c r="Q137" s="7">
        <v>2</v>
      </c>
      <c r="R137" s="7">
        <v>5</v>
      </c>
      <c r="S137" s="7">
        <v>2</v>
      </c>
      <c r="T137" s="7">
        <v>5</v>
      </c>
      <c r="U137" s="7">
        <v>4.7</v>
      </c>
      <c r="V137" s="7">
        <v>15.5</v>
      </c>
      <c r="W137" s="7" t="s">
        <v>44</v>
      </c>
      <c r="X137" s="7" t="s">
        <v>44</v>
      </c>
      <c r="Y137" s="7">
        <v>27</v>
      </c>
      <c r="Z137" s="7">
        <v>8</v>
      </c>
      <c r="AA137" s="7">
        <v>326030</v>
      </c>
      <c r="AB137" s="7">
        <v>78265</v>
      </c>
      <c r="AC137" s="7">
        <v>247760</v>
      </c>
      <c r="AD137" s="7">
        <v>5179500</v>
      </c>
      <c r="AE137" s="7">
        <v>7187500</v>
      </c>
      <c r="AF137" s="7">
        <v>0</v>
      </c>
      <c r="AG137" s="7">
        <v>8802700</v>
      </c>
      <c r="AH137" s="4" t="s">
        <v>697</v>
      </c>
      <c r="AI137" s="4" t="s">
        <v>698</v>
      </c>
      <c r="AJ137" s="4" t="s">
        <v>699</v>
      </c>
      <c r="AK137" s="4"/>
    </row>
    <row r="138" spans="1:37" x14ac:dyDescent="0.25">
      <c r="A138" s="4" t="s">
        <v>864</v>
      </c>
      <c r="B138" s="4" t="s">
        <v>864</v>
      </c>
      <c r="C138" s="4" t="s">
        <v>865</v>
      </c>
      <c r="D138" s="4" t="s">
        <v>866</v>
      </c>
      <c r="E138" s="7">
        <v>2</v>
      </c>
      <c r="F138" s="7">
        <v>2</v>
      </c>
      <c r="G138" s="7">
        <v>2</v>
      </c>
      <c r="H138" s="7">
        <v>5.5</v>
      </c>
      <c r="I138" s="7">
        <v>5.5</v>
      </c>
      <c r="J138" s="7">
        <v>5.5</v>
      </c>
      <c r="K138" s="7">
        <v>50.118000000000002</v>
      </c>
      <c r="L138" s="7">
        <v>2.5529000000000002</v>
      </c>
      <c r="M138" s="7">
        <v>2118900</v>
      </c>
      <c r="N138" s="7">
        <v>0</v>
      </c>
      <c r="O138" s="5">
        <v>21.014884948730501</v>
      </c>
      <c r="P138" s="5">
        <v>19.434452056884801</v>
      </c>
      <c r="Q138" s="7">
        <v>2</v>
      </c>
      <c r="R138" s="7">
        <v>0</v>
      </c>
      <c r="S138" s="7">
        <v>2</v>
      </c>
      <c r="T138" s="7">
        <v>0</v>
      </c>
      <c r="U138" s="7">
        <v>5.5</v>
      </c>
      <c r="V138" s="7">
        <v>0</v>
      </c>
      <c r="W138" s="7" t="s">
        <v>44</v>
      </c>
      <c r="X138" s="7" t="s">
        <v>44</v>
      </c>
      <c r="Y138" s="7">
        <v>25</v>
      </c>
      <c r="Z138" s="7">
        <v>2</v>
      </c>
      <c r="AA138" s="7">
        <v>84757</v>
      </c>
      <c r="AB138" s="7">
        <v>84757</v>
      </c>
      <c r="AC138" s="7">
        <v>0</v>
      </c>
      <c r="AD138" s="7">
        <v>2118900</v>
      </c>
      <c r="AE138" s="7">
        <v>0</v>
      </c>
      <c r="AF138" s="7">
        <v>0</v>
      </c>
      <c r="AG138" s="7">
        <v>2118900</v>
      </c>
      <c r="AH138" s="4" t="s">
        <v>861</v>
      </c>
      <c r="AI138" s="4" t="s">
        <v>862</v>
      </c>
      <c r="AJ138" s="4" t="s">
        <v>863</v>
      </c>
      <c r="AK138" s="4"/>
    </row>
    <row r="139" spans="1:37" x14ac:dyDescent="0.25">
      <c r="A139" s="4" t="s">
        <v>737</v>
      </c>
      <c r="B139" s="4" t="s">
        <v>737</v>
      </c>
      <c r="C139" s="4" t="s">
        <v>738</v>
      </c>
      <c r="D139" s="4" t="s">
        <v>739</v>
      </c>
      <c r="E139" s="7">
        <v>2</v>
      </c>
      <c r="F139" s="7">
        <v>2</v>
      </c>
      <c r="G139" s="7">
        <v>2</v>
      </c>
      <c r="H139" s="7">
        <v>5.4</v>
      </c>
      <c r="I139" s="7">
        <v>5.4</v>
      </c>
      <c r="J139" s="7">
        <v>5.4</v>
      </c>
      <c r="K139" s="7">
        <v>40.588999999999999</v>
      </c>
      <c r="L139" s="7">
        <v>3.3978000000000002</v>
      </c>
      <c r="M139" s="7">
        <v>2119400</v>
      </c>
      <c r="N139" s="7">
        <v>1134800</v>
      </c>
      <c r="O139" s="5">
        <v>21.015224456787099</v>
      </c>
      <c r="P139" s="5">
        <v>20.114006042480501</v>
      </c>
      <c r="Q139" s="7">
        <v>2</v>
      </c>
      <c r="R139" s="7">
        <v>2</v>
      </c>
      <c r="S139" s="7">
        <v>2</v>
      </c>
      <c r="T139" s="7">
        <v>2</v>
      </c>
      <c r="U139" s="7">
        <v>5.4</v>
      </c>
      <c r="V139" s="7">
        <v>5.4</v>
      </c>
      <c r="W139" s="7" t="s">
        <v>44</v>
      </c>
      <c r="X139" s="7" t="s">
        <v>44</v>
      </c>
      <c r="Y139" s="7">
        <v>18</v>
      </c>
      <c r="Z139" s="7">
        <v>4</v>
      </c>
      <c r="AA139" s="7">
        <v>180790</v>
      </c>
      <c r="AB139" s="7">
        <v>117740</v>
      </c>
      <c r="AC139" s="7">
        <v>63044</v>
      </c>
      <c r="AD139" s="7">
        <v>2050500</v>
      </c>
      <c r="AE139" s="7">
        <v>1808300</v>
      </c>
      <c r="AF139" s="7">
        <v>0</v>
      </c>
      <c r="AG139" s="7">
        <v>3254200</v>
      </c>
      <c r="AH139" s="4" t="s">
        <v>734</v>
      </c>
      <c r="AI139" s="4" t="s">
        <v>735</v>
      </c>
      <c r="AJ139" s="4" t="s">
        <v>736</v>
      </c>
      <c r="AK139" s="4"/>
    </row>
    <row r="140" spans="1:37" x14ac:dyDescent="0.25">
      <c r="A140" s="4" t="s">
        <v>1794</v>
      </c>
      <c r="B140" s="4" t="s">
        <v>1794</v>
      </c>
      <c r="C140" s="4" t="s">
        <v>1795</v>
      </c>
      <c r="D140" s="4" t="s">
        <v>1796</v>
      </c>
      <c r="E140" s="7">
        <v>1</v>
      </c>
      <c r="F140" s="7">
        <v>1</v>
      </c>
      <c r="G140" s="7">
        <v>1</v>
      </c>
      <c r="H140" s="7">
        <v>2.1</v>
      </c>
      <c r="I140" s="7">
        <v>2.1</v>
      </c>
      <c r="J140" s="7">
        <v>2.1</v>
      </c>
      <c r="K140" s="7">
        <v>59.378999999999998</v>
      </c>
      <c r="L140" s="7">
        <v>2.1999</v>
      </c>
      <c r="M140" s="7">
        <v>2135600</v>
      </c>
      <c r="N140" s="7">
        <v>0</v>
      </c>
      <c r="O140" s="5">
        <v>21.026210784912099</v>
      </c>
      <c r="P140" s="5">
        <v>18.333768844604499</v>
      </c>
      <c r="Q140" s="7">
        <v>1</v>
      </c>
      <c r="R140" s="7">
        <v>0</v>
      </c>
      <c r="S140" s="7">
        <v>1</v>
      </c>
      <c r="T140" s="7">
        <v>0</v>
      </c>
      <c r="U140" s="7">
        <v>2.1</v>
      </c>
      <c r="V140" s="7">
        <v>0</v>
      </c>
      <c r="W140" s="7" t="s">
        <v>44</v>
      </c>
      <c r="X140" s="7" t="s">
        <v>44</v>
      </c>
      <c r="Y140" s="7">
        <v>24</v>
      </c>
      <c r="Z140" s="7">
        <v>1</v>
      </c>
      <c r="AA140" s="7">
        <v>88984</v>
      </c>
      <c r="AB140" s="7">
        <v>88984</v>
      </c>
      <c r="AC140" s="7">
        <v>0</v>
      </c>
      <c r="AD140" s="7">
        <v>2135600</v>
      </c>
      <c r="AE140" s="7">
        <v>0</v>
      </c>
      <c r="AF140" s="7">
        <v>0</v>
      </c>
      <c r="AG140" s="7">
        <v>2135600</v>
      </c>
      <c r="AH140" s="4" t="s">
        <v>1791</v>
      </c>
      <c r="AI140" s="4" t="s">
        <v>1792</v>
      </c>
      <c r="AJ140" s="4" t="s">
        <v>1793</v>
      </c>
      <c r="AK140" s="4"/>
    </row>
    <row r="141" spans="1:37" x14ac:dyDescent="0.25">
      <c r="A141" s="4" t="s">
        <v>83</v>
      </c>
      <c r="B141" s="4" t="s">
        <v>83</v>
      </c>
      <c r="C141" s="4" t="s">
        <v>84</v>
      </c>
      <c r="D141" s="4" t="s">
        <v>85</v>
      </c>
      <c r="E141" s="7">
        <v>1</v>
      </c>
      <c r="F141" s="7">
        <v>1</v>
      </c>
      <c r="G141" s="7">
        <v>1</v>
      </c>
      <c r="H141" s="7">
        <v>7.1</v>
      </c>
      <c r="I141" s="7">
        <v>7.1</v>
      </c>
      <c r="J141" s="7">
        <v>7.1</v>
      </c>
      <c r="K141" s="7">
        <v>24.238</v>
      </c>
      <c r="L141" s="7">
        <v>1.9278</v>
      </c>
      <c r="M141" s="7">
        <v>2143500</v>
      </c>
      <c r="N141" s="7">
        <v>0</v>
      </c>
      <c r="O141" s="5">
        <v>21.031536102294901</v>
      </c>
      <c r="P141" s="5">
        <v>18.411180496215799</v>
      </c>
      <c r="Q141" s="7">
        <v>1</v>
      </c>
      <c r="R141" s="7">
        <v>0</v>
      </c>
      <c r="S141" s="7">
        <v>1</v>
      </c>
      <c r="T141" s="7">
        <v>0</v>
      </c>
      <c r="U141" s="7">
        <v>7.1</v>
      </c>
      <c r="V141" s="7">
        <v>0</v>
      </c>
      <c r="W141" s="7" t="s">
        <v>44</v>
      </c>
      <c r="X141" s="7" t="s">
        <v>44</v>
      </c>
      <c r="Y141" s="7">
        <v>8</v>
      </c>
      <c r="Z141" s="7">
        <v>1</v>
      </c>
      <c r="AA141" s="7">
        <v>267940</v>
      </c>
      <c r="AB141" s="7">
        <v>267940</v>
      </c>
      <c r="AC141" s="7">
        <v>0</v>
      </c>
      <c r="AD141" s="7">
        <v>2143500</v>
      </c>
      <c r="AE141" s="7">
        <v>0</v>
      </c>
      <c r="AF141" s="7">
        <v>0</v>
      </c>
      <c r="AG141" s="7">
        <v>2143500</v>
      </c>
      <c r="AH141" s="4" t="s">
        <v>80</v>
      </c>
      <c r="AI141" s="4" t="s">
        <v>81</v>
      </c>
      <c r="AJ141" s="4" t="s">
        <v>82</v>
      </c>
      <c r="AK141" s="4"/>
    </row>
    <row r="142" spans="1:37" x14ac:dyDescent="0.25">
      <c r="A142" s="4" t="s">
        <v>2111</v>
      </c>
      <c r="B142" s="4" t="s">
        <v>2111</v>
      </c>
      <c r="C142" s="4" t="s">
        <v>2112</v>
      </c>
      <c r="D142" s="4" t="s">
        <v>2113</v>
      </c>
      <c r="E142" s="7">
        <v>2</v>
      </c>
      <c r="F142" s="7">
        <v>2</v>
      </c>
      <c r="G142" s="7">
        <v>2</v>
      </c>
      <c r="H142" s="7">
        <v>1.5</v>
      </c>
      <c r="I142" s="7">
        <v>1.5</v>
      </c>
      <c r="J142" s="7">
        <v>1.5</v>
      </c>
      <c r="K142" s="7">
        <v>150.07</v>
      </c>
      <c r="L142" s="7">
        <v>1.3793</v>
      </c>
      <c r="M142" s="7">
        <v>2158500</v>
      </c>
      <c r="N142" s="7">
        <v>13490000</v>
      </c>
      <c r="O142" s="5">
        <v>21.041597366333001</v>
      </c>
      <c r="P142" s="5">
        <v>23.685386657714801</v>
      </c>
      <c r="Q142" s="7">
        <v>1</v>
      </c>
      <c r="R142" s="7">
        <v>1</v>
      </c>
      <c r="S142" s="7">
        <v>1</v>
      </c>
      <c r="T142" s="7">
        <v>1</v>
      </c>
      <c r="U142" s="7">
        <v>1.5</v>
      </c>
      <c r="V142" s="7">
        <v>1.2</v>
      </c>
      <c r="W142" s="7" t="s">
        <v>44</v>
      </c>
      <c r="X142" s="7" t="s">
        <v>44</v>
      </c>
      <c r="Y142" s="7">
        <v>46</v>
      </c>
      <c r="Z142" s="7">
        <v>1</v>
      </c>
      <c r="AA142" s="7">
        <v>340190</v>
      </c>
      <c r="AB142" s="7">
        <v>46923</v>
      </c>
      <c r="AC142" s="7">
        <v>293270</v>
      </c>
      <c r="AD142" s="7">
        <v>0</v>
      </c>
      <c r="AE142" s="7">
        <v>20678000</v>
      </c>
      <c r="AF142" s="7">
        <v>2.1505000000000001E-3</v>
      </c>
      <c r="AG142" s="7">
        <v>15649000</v>
      </c>
      <c r="AH142" s="4" t="s">
        <v>2109</v>
      </c>
      <c r="AI142" s="4"/>
      <c r="AJ142" s="4" t="s">
        <v>2110</v>
      </c>
      <c r="AK142" s="4"/>
    </row>
    <row r="143" spans="1:37" x14ac:dyDescent="0.25">
      <c r="A143" s="4" t="s">
        <v>1914</v>
      </c>
      <c r="B143" s="4" t="s">
        <v>1914</v>
      </c>
      <c r="C143" s="4" t="s">
        <v>1915</v>
      </c>
      <c r="D143" s="4" t="s">
        <v>1916</v>
      </c>
      <c r="E143" s="7">
        <v>1</v>
      </c>
      <c r="F143" s="7">
        <v>1</v>
      </c>
      <c r="G143" s="7">
        <v>1</v>
      </c>
      <c r="H143" s="7">
        <v>5.3</v>
      </c>
      <c r="I143" s="7">
        <v>5.3</v>
      </c>
      <c r="J143" s="7">
        <v>5.3</v>
      </c>
      <c r="K143" s="7">
        <v>43.070999999999998</v>
      </c>
      <c r="L143" s="7">
        <v>1.3539000000000001</v>
      </c>
      <c r="M143" s="7">
        <v>2171100</v>
      </c>
      <c r="N143" s="7">
        <v>988330</v>
      </c>
      <c r="O143" s="5">
        <v>21.049995422363299</v>
      </c>
      <c r="P143" s="5">
        <v>19.9146327972412</v>
      </c>
      <c r="Q143" s="7">
        <v>1</v>
      </c>
      <c r="R143" s="7">
        <v>1</v>
      </c>
      <c r="S143" s="7">
        <v>1</v>
      </c>
      <c r="T143" s="7">
        <v>1</v>
      </c>
      <c r="U143" s="7">
        <v>5.3</v>
      </c>
      <c r="V143" s="7">
        <v>5.3</v>
      </c>
      <c r="W143" s="7" t="s">
        <v>44</v>
      </c>
      <c r="X143" s="7" t="s">
        <v>44</v>
      </c>
      <c r="Y143" s="7">
        <v>11</v>
      </c>
      <c r="Z143" s="7">
        <v>2</v>
      </c>
      <c r="AA143" s="7">
        <v>287230</v>
      </c>
      <c r="AB143" s="7">
        <v>197380</v>
      </c>
      <c r="AC143" s="7">
        <v>89848</v>
      </c>
      <c r="AD143" s="7">
        <v>0</v>
      </c>
      <c r="AE143" s="7">
        <v>1514900</v>
      </c>
      <c r="AF143" s="7">
        <v>2.1186E-3</v>
      </c>
      <c r="AG143" s="7">
        <v>3159500</v>
      </c>
      <c r="AH143" s="4" t="s">
        <v>1912</v>
      </c>
      <c r="AI143" s="4" t="s">
        <v>1913</v>
      </c>
      <c r="AJ143" s="4" t="s">
        <v>134</v>
      </c>
      <c r="AK143" s="4"/>
    </row>
    <row r="144" spans="1:37" x14ac:dyDescent="0.25">
      <c r="A144" s="4" t="s">
        <v>414</v>
      </c>
      <c r="B144" s="4" t="s">
        <v>414</v>
      </c>
      <c r="C144" s="4" t="s">
        <v>415</v>
      </c>
      <c r="D144" s="4" t="s">
        <v>416</v>
      </c>
      <c r="E144" s="7">
        <v>2</v>
      </c>
      <c r="F144" s="7">
        <v>2</v>
      </c>
      <c r="G144" s="7">
        <v>2</v>
      </c>
      <c r="H144" s="7">
        <v>8.4</v>
      </c>
      <c r="I144" s="7">
        <v>8.4</v>
      </c>
      <c r="J144" s="7">
        <v>8.4</v>
      </c>
      <c r="K144" s="7">
        <v>38.713999999999999</v>
      </c>
      <c r="L144" s="7">
        <v>8.1655999999999995</v>
      </c>
      <c r="M144" s="7">
        <v>2171800</v>
      </c>
      <c r="N144" s="7">
        <v>338090</v>
      </c>
      <c r="O144" s="5">
        <v>21.050458908081101</v>
      </c>
      <c r="P144" s="5">
        <v>18.367048263549801</v>
      </c>
      <c r="Q144" s="7">
        <v>2</v>
      </c>
      <c r="R144" s="7">
        <v>1</v>
      </c>
      <c r="S144" s="7">
        <v>2</v>
      </c>
      <c r="T144" s="7">
        <v>1</v>
      </c>
      <c r="U144" s="7">
        <v>8.4</v>
      </c>
      <c r="V144" s="7">
        <v>4.5999999999999996</v>
      </c>
      <c r="W144" s="7" t="s">
        <v>44</v>
      </c>
      <c r="X144" s="7" t="s">
        <v>44</v>
      </c>
      <c r="Y144" s="7">
        <v>19</v>
      </c>
      <c r="Z144" s="7">
        <v>3</v>
      </c>
      <c r="AA144" s="7">
        <v>132100</v>
      </c>
      <c r="AB144" s="7">
        <v>114310</v>
      </c>
      <c r="AC144" s="7">
        <v>17794</v>
      </c>
      <c r="AD144" s="7">
        <v>2171800</v>
      </c>
      <c r="AE144" s="7">
        <v>0</v>
      </c>
      <c r="AF144" s="7">
        <v>0</v>
      </c>
      <c r="AG144" s="7">
        <v>2509900</v>
      </c>
      <c r="AH144" s="4" t="s">
        <v>411</v>
      </c>
      <c r="AI144" s="4" t="s">
        <v>412</v>
      </c>
      <c r="AJ144" s="4" t="s">
        <v>413</v>
      </c>
      <c r="AK144" s="4"/>
    </row>
    <row r="145" spans="1:37" x14ac:dyDescent="0.25">
      <c r="A145" s="4" t="s">
        <v>1828</v>
      </c>
      <c r="B145" s="4" t="s">
        <v>1828</v>
      </c>
      <c r="C145" s="4" t="s">
        <v>1829</v>
      </c>
      <c r="D145" s="4" t="s">
        <v>1830</v>
      </c>
      <c r="E145" s="7">
        <v>2</v>
      </c>
      <c r="F145" s="7">
        <v>2</v>
      </c>
      <c r="G145" s="7">
        <v>2</v>
      </c>
      <c r="H145" s="7">
        <v>1.2</v>
      </c>
      <c r="I145" s="7">
        <v>1.2</v>
      </c>
      <c r="J145" s="7">
        <v>1.2</v>
      </c>
      <c r="K145" s="7">
        <v>157.18</v>
      </c>
      <c r="L145" s="7">
        <v>1.5924</v>
      </c>
      <c r="M145" s="7">
        <v>2206200</v>
      </c>
      <c r="N145" s="7">
        <v>0</v>
      </c>
      <c r="O145" s="5">
        <v>21.0731315612793</v>
      </c>
      <c r="P145" s="5">
        <v>18.5308437347412</v>
      </c>
      <c r="Q145" s="7">
        <v>2</v>
      </c>
      <c r="R145" s="7">
        <v>0</v>
      </c>
      <c r="S145" s="7">
        <v>2</v>
      </c>
      <c r="T145" s="7">
        <v>0</v>
      </c>
      <c r="U145" s="7">
        <v>1.2</v>
      </c>
      <c r="V145" s="7">
        <v>0</v>
      </c>
      <c r="W145" s="7" t="s">
        <v>44</v>
      </c>
      <c r="X145" s="7" t="s">
        <v>44</v>
      </c>
      <c r="Y145" s="7">
        <v>77</v>
      </c>
      <c r="Z145" s="7">
        <v>2</v>
      </c>
      <c r="AA145" s="7">
        <v>28651</v>
      </c>
      <c r="AB145" s="7">
        <v>28651</v>
      </c>
      <c r="AC145" s="7">
        <v>0</v>
      </c>
      <c r="AD145" s="7">
        <v>2206200</v>
      </c>
      <c r="AE145" s="7">
        <v>0</v>
      </c>
      <c r="AF145" s="7">
        <v>2.3364000000000002E-3</v>
      </c>
      <c r="AG145" s="7">
        <v>2206200</v>
      </c>
      <c r="AH145" s="4" t="s">
        <v>1825</v>
      </c>
      <c r="AI145" s="4" t="s">
        <v>1826</v>
      </c>
      <c r="AJ145" s="4" t="s">
        <v>1827</v>
      </c>
      <c r="AK145" s="4"/>
    </row>
    <row r="146" spans="1:37" x14ac:dyDescent="0.25">
      <c r="A146" s="4" t="s">
        <v>1771</v>
      </c>
      <c r="B146" s="4" t="s">
        <v>1771</v>
      </c>
      <c r="C146" s="4" t="s">
        <v>1772</v>
      </c>
      <c r="D146" s="4" t="s">
        <v>1773</v>
      </c>
      <c r="E146" s="7">
        <v>2</v>
      </c>
      <c r="F146" s="7">
        <v>2</v>
      </c>
      <c r="G146" s="7">
        <v>2</v>
      </c>
      <c r="H146" s="7">
        <v>7.9</v>
      </c>
      <c r="I146" s="7">
        <v>7.9</v>
      </c>
      <c r="J146" s="7">
        <v>7.9</v>
      </c>
      <c r="K146" s="7">
        <v>32.192999999999998</v>
      </c>
      <c r="L146" s="7">
        <v>2.2425000000000002</v>
      </c>
      <c r="M146" s="7">
        <v>2220200</v>
      </c>
      <c r="N146" s="7">
        <v>590130</v>
      </c>
      <c r="O146" s="5">
        <v>21.082258224487301</v>
      </c>
      <c r="P146" s="5">
        <v>19.1706733703613</v>
      </c>
      <c r="Q146" s="7">
        <v>2</v>
      </c>
      <c r="R146" s="7">
        <v>1</v>
      </c>
      <c r="S146" s="7">
        <v>2</v>
      </c>
      <c r="T146" s="7">
        <v>1</v>
      </c>
      <c r="U146" s="7">
        <v>7.9</v>
      </c>
      <c r="V146" s="7">
        <v>3.9</v>
      </c>
      <c r="W146" s="7" t="s">
        <v>44</v>
      </c>
      <c r="X146" s="7" t="s">
        <v>44</v>
      </c>
      <c r="Y146" s="7">
        <v>18</v>
      </c>
      <c r="Z146" s="7">
        <v>3</v>
      </c>
      <c r="AA146" s="7">
        <v>156130</v>
      </c>
      <c r="AB146" s="7">
        <v>123340</v>
      </c>
      <c r="AC146" s="7">
        <v>32785</v>
      </c>
      <c r="AD146" s="7">
        <v>2220200</v>
      </c>
      <c r="AE146" s="7">
        <v>0</v>
      </c>
      <c r="AF146" s="7">
        <v>0</v>
      </c>
      <c r="AG146" s="7">
        <v>2810300</v>
      </c>
      <c r="AH146" s="4" t="s">
        <v>1768</v>
      </c>
      <c r="AI146" s="4" t="s">
        <v>1769</v>
      </c>
      <c r="AJ146" s="4" t="s">
        <v>1770</v>
      </c>
      <c r="AK146" s="4"/>
    </row>
    <row r="147" spans="1:37" x14ac:dyDescent="0.25">
      <c r="A147" s="4" t="s">
        <v>2155</v>
      </c>
      <c r="B147" s="4" t="s">
        <v>2155</v>
      </c>
      <c r="C147" s="4" t="s">
        <v>2156</v>
      </c>
      <c r="D147" s="4" t="s">
        <v>2157</v>
      </c>
      <c r="E147" s="7">
        <v>2</v>
      </c>
      <c r="F147" s="7">
        <v>2</v>
      </c>
      <c r="G147" s="7">
        <v>2</v>
      </c>
      <c r="H147" s="7">
        <v>0.9</v>
      </c>
      <c r="I147" s="7">
        <v>0.9</v>
      </c>
      <c r="J147" s="7">
        <v>0.9</v>
      </c>
      <c r="K147" s="7">
        <v>393.73</v>
      </c>
      <c r="L147" s="7">
        <v>1.2433000000000001</v>
      </c>
      <c r="M147" s="7">
        <v>2259200</v>
      </c>
      <c r="N147" s="7">
        <v>633700</v>
      </c>
      <c r="O147" s="5">
        <v>21.107379913330099</v>
      </c>
      <c r="P147" s="5">
        <v>19.273441314697301</v>
      </c>
      <c r="Q147" s="7">
        <v>1</v>
      </c>
      <c r="R147" s="7">
        <v>1</v>
      </c>
      <c r="S147" s="7">
        <v>1</v>
      </c>
      <c r="T147" s="7">
        <v>1</v>
      </c>
      <c r="U147" s="7">
        <v>0.6</v>
      </c>
      <c r="V147" s="7">
        <v>0.3</v>
      </c>
      <c r="W147" s="7" t="s">
        <v>44</v>
      </c>
      <c r="X147" s="7" t="s">
        <v>44</v>
      </c>
      <c r="Y147" s="7">
        <v>149</v>
      </c>
      <c r="Z147" s="7">
        <v>1</v>
      </c>
      <c r="AA147" s="7">
        <v>19416</v>
      </c>
      <c r="AB147" s="7">
        <v>15163</v>
      </c>
      <c r="AC147" s="7">
        <v>4253</v>
      </c>
      <c r="AD147" s="7">
        <v>2259200</v>
      </c>
      <c r="AE147" s="7">
        <v>0</v>
      </c>
      <c r="AF147" s="7">
        <v>4.0486000000000003E-3</v>
      </c>
      <c r="AG147" s="7">
        <v>2892900</v>
      </c>
      <c r="AH147" s="4" t="s">
        <v>288</v>
      </c>
      <c r="AI147" s="4" t="s">
        <v>2154</v>
      </c>
      <c r="AJ147" s="4" t="s">
        <v>2139</v>
      </c>
      <c r="AK147" s="4"/>
    </row>
    <row r="148" spans="1:37" x14ac:dyDescent="0.25">
      <c r="A148" s="4" t="s">
        <v>390</v>
      </c>
      <c r="B148" s="4" t="s">
        <v>390</v>
      </c>
      <c r="C148" s="4" t="s">
        <v>391</v>
      </c>
      <c r="D148" s="4" t="s">
        <v>392</v>
      </c>
      <c r="E148" s="7">
        <v>2</v>
      </c>
      <c r="F148" s="7">
        <v>2</v>
      </c>
      <c r="G148" s="7">
        <v>2</v>
      </c>
      <c r="H148" s="7">
        <v>5.7</v>
      </c>
      <c r="I148" s="7">
        <v>5.7</v>
      </c>
      <c r="J148" s="7">
        <v>5.7</v>
      </c>
      <c r="K148" s="7">
        <v>77.063000000000002</v>
      </c>
      <c r="L148" s="7">
        <v>1.7444</v>
      </c>
      <c r="M148" s="7">
        <v>2283900</v>
      </c>
      <c r="N148" s="7">
        <v>594720</v>
      </c>
      <c r="O148" s="5">
        <v>21.123067855835</v>
      </c>
      <c r="P148" s="5">
        <v>19.181850433349599</v>
      </c>
      <c r="Q148" s="7">
        <v>1</v>
      </c>
      <c r="R148" s="7">
        <v>1</v>
      </c>
      <c r="S148" s="7">
        <v>1</v>
      </c>
      <c r="T148" s="7">
        <v>1</v>
      </c>
      <c r="U148" s="7">
        <v>3.3</v>
      </c>
      <c r="V148" s="7">
        <v>2.4</v>
      </c>
      <c r="W148" s="7" t="s">
        <v>44</v>
      </c>
      <c r="X148" s="7" t="s">
        <v>44</v>
      </c>
      <c r="Y148" s="7">
        <v>40</v>
      </c>
      <c r="Z148" s="7">
        <v>2</v>
      </c>
      <c r="AA148" s="7">
        <v>71965</v>
      </c>
      <c r="AB148" s="7">
        <v>57097</v>
      </c>
      <c r="AC148" s="7">
        <v>14868</v>
      </c>
      <c r="AD148" s="7">
        <v>0</v>
      </c>
      <c r="AE148" s="7">
        <v>911590</v>
      </c>
      <c r="AF148" s="7">
        <v>2.5252999999999999E-3</v>
      </c>
      <c r="AG148" s="7">
        <v>2878600</v>
      </c>
      <c r="AH148" s="4" t="s">
        <v>387</v>
      </c>
      <c r="AI148" s="4" t="s">
        <v>388</v>
      </c>
      <c r="AJ148" s="4" t="s">
        <v>389</v>
      </c>
      <c r="AK148" s="4"/>
    </row>
    <row r="149" spans="1:37" x14ac:dyDescent="0.25">
      <c r="A149" s="4" t="s">
        <v>2592</v>
      </c>
      <c r="B149" s="4" t="s">
        <v>2592</v>
      </c>
      <c r="C149" s="4" t="s">
        <v>2593</v>
      </c>
      <c r="D149" s="4" t="s">
        <v>2594</v>
      </c>
      <c r="E149" s="7">
        <v>2</v>
      </c>
      <c r="F149" s="7">
        <v>2</v>
      </c>
      <c r="G149" s="7">
        <v>2</v>
      </c>
      <c r="H149" s="7">
        <v>4.5999999999999996</v>
      </c>
      <c r="I149" s="7">
        <v>4.5999999999999996</v>
      </c>
      <c r="J149" s="7">
        <v>4.5999999999999996</v>
      </c>
      <c r="K149" s="7">
        <v>66.171000000000006</v>
      </c>
      <c r="L149" s="7">
        <v>1.363</v>
      </c>
      <c r="M149" s="7">
        <v>2378600</v>
      </c>
      <c r="N149" s="7">
        <v>0</v>
      </c>
      <c r="O149" s="5">
        <v>21.1816806793213</v>
      </c>
      <c r="P149" s="5">
        <v>15.210857391357401</v>
      </c>
      <c r="Q149" s="7">
        <v>2</v>
      </c>
      <c r="R149" s="7">
        <v>0</v>
      </c>
      <c r="S149" s="7">
        <v>2</v>
      </c>
      <c r="T149" s="7">
        <v>0</v>
      </c>
      <c r="U149" s="7">
        <v>4.5999999999999996</v>
      </c>
      <c r="V149" s="7">
        <v>0</v>
      </c>
      <c r="W149" s="7" t="s">
        <v>44</v>
      </c>
      <c r="X149" s="7" t="s">
        <v>44</v>
      </c>
      <c r="Y149" s="7">
        <v>27</v>
      </c>
      <c r="Z149" s="7">
        <v>2</v>
      </c>
      <c r="AA149" s="7">
        <v>88096</v>
      </c>
      <c r="AB149" s="7">
        <v>88096</v>
      </c>
      <c r="AC149" s="7">
        <v>0</v>
      </c>
      <c r="AD149" s="7">
        <v>2378600</v>
      </c>
      <c r="AE149" s="7">
        <v>0</v>
      </c>
      <c r="AF149" s="7">
        <v>2.1321999999999999E-3</v>
      </c>
      <c r="AG149" s="7">
        <v>2378600</v>
      </c>
      <c r="AH149" s="4" t="s">
        <v>2590</v>
      </c>
      <c r="AI149" s="4" t="s">
        <v>2591</v>
      </c>
      <c r="AJ149" s="4" t="s">
        <v>2292</v>
      </c>
      <c r="AK149" s="4"/>
    </row>
    <row r="150" spans="1:37" x14ac:dyDescent="0.25">
      <c r="A150" s="4" t="s">
        <v>1321</v>
      </c>
      <c r="B150" s="4" t="s">
        <v>1321</v>
      </c>
      <c r="C150" s="4" t="s">
        <v>1322</v>
      </c>
      <c r="D150" s="4" t="s">
        <v>1323</v>
      </c>
      <c r="E150" s="7">
        <v>2</v>
      </c>
      <c r="F150" s="7">
        <v>2</v>
      </c>
      <c r="G150" s="7">
        <v>2</v>
      </c>
      <c r="H150" s="7">
        <v>29.3</v>
      </c>
      <c r="I150" s="7">
        <v>29.3</v>
      </c>
      <c r="J150" s="7">
        <v>29.3</v>
      </c>
      <c r="K150" s="7">
        <v>10.275</v>
      </c>
      <c r="L150" s="7">
        <v>2.9123999999999999</v>
      </c>
      <c r="M150" s="7">
        <v>2385100</v>
      </c>
      <c r="N150" s="7">
        <v>2615700</v>
      </c>
      <c r="O150" s="5">
        <v>21.1856174468994</v>
      </c>
      <c r="P150" s="5">
        <v>21.3187656402588</v>
      </c>
      <c r="Q150" s="7">
        <v>1</v>
      </c>
      <c r="R150" s="7">
        <v>2</v>
      </c>
      <c r="S150" s="7">
        <v>1</v>
      </c>
      <c r="T150" s="7">
        <v>2</v>
      </c>
      <c r="U150" s="7">
        <v>19.600000000000001</v>
      </c>
      <c r="V150" s="7">
        <v>29.3</v>
      </c>
      <c r="W150" s="7" t="s">
        <v>44</v>
      </c>
      <c r="X150" s="7" t="s">
        <v>44</v>
      </c>
      <c r="Y150" s="7">
        <v>4</v>
      </c>
      <c r="Z150" s="7">
        <v>5</v>
      </c>
      <c r="AA150" s="7">
        <v>1250200</v>
      </c>
      <c r="AB150" s="7">
        <v>596270</v>
      </c>
      <c r="AC150" s="7">
        <v>653940</v>
      </c>
      <c r="AD150" s="7">
        <v>0</v>
      </c>
      <c r="AE150" s="7">
        <v>4009400</v>
      </c>
      <c r="AF150" s="7">
        <v>0</v>
      </c>
      <c r="AG150" s="7">
        <v>5000800</v>
      </c>
      <c r="AH150" s="4" t="s">
        <v>463</v>
      </c>
      <c r="AI150" s="4" t="s">
        <v>1319</v>
      </c>
      <c r="AJ150" s="4" t="s">
        <v>1320</v>
      </c>
      <c r="AK150" s="4"/>
    </row>
    <row r="151" spans="1:37" x14ac:dyDescent="0.25">
      <c r="A151" s="4" t="s">
        <v>2703</v>
      </c>
      <c r="B151" s="4" t="s">
        <v>2703</v>
      </c>
      <c r="C151" s="4" t="s">
        <v>2704</v>
      </c>
      <c r="D151" s="4" t="s">
        <v>2705</v>
      </c>
      <c r="E151" s="7">
        <v>2</v>
      </c>
      <c r="F151" s="7">
        <v>2</v>
      </c>
      <c r="G151" s="7">
        <v>2</v>
      </c>
      <c r="H151" s="7">
        <v>9</v>
      </c>
      <c r="I151" s="7">
        <v>9</v>
      </c>
      <c r="J151" s="7">
        <v>9</v>
      </c>
      <c r="K151" s="7">
        <v>42.945</v>
      </c>
      <c r="L151" s="7">
        <v>1.7868999999999999</v>
      </c>
      <c r="M151" s="7">
        <v>2392800</v>
      </c>
      <c r="N151" s="7">
        <v>0</v>
      </c>
      <c r="O151" s="5">
        <v>21.1902675628662</v>
      </c>
      <c r="P151" s="5">
        <v>19.627012252807599</v>
      </c>
      <c r="Q151" s="7">
        <v>2</v>
      </c>
      <c r="R151" s="7">
        <v>0</v>
      </c>
      <c r="S151" s="7">
        <v>2</v>
      </c>
      <c r="T151" s="7">
        <v>0</v>
      </c>
      <c r="U151" s="7">
        <v>9</v>
      </c>
      <c r="V151" s="7">
        <v>0</v>
      </c>
      <c r="W151" s="7" t="s">
        <v>44</v>
      </c>
      <c r="X151" s="7" t="s">
        <v>44</v>
      </c>
      <c r="Y151" s="7">
        <v>26</v>
      </c>
      <c r="Z151" s="7">
        <v>2</v>
      </c>
      <c r="AA151" s="7">
        <v>92030</v>
      </c>
      <c r="AB151" s="7">
        <v>92030</v>
      </c>
      <c r="AC151" s="7">
        <v>0</v>
      </c>
      <c r="AD151" s="7">
        <v>2392800</v>
      </c>
      <c r="AE151" s="7">
        <v>0</v>
      </c>
      <c r="AF151" s="7">
        <v>0</v>
      </c>
      <c r="AG151" s="7">
        <v>2392800</v>
      </c>
      <c r="AH151" s="4" t="s">
        <v>2702</v>
      </c>
      <c r="AI151" s="4"/>
      <c r="AJ151" s="4" t="s">
        <v>105</v>
      </c>
      <c r="AK151" s="4"/>
    </row>
    <row r="152" spans="1:37" x14ac:dyDescent="0.25">
      <c r="A152" s="4" t="s">
        <v>2468</v>
      </c>
      <c r="B152" s="4" t="s">
        <v>2468</v>
      </c>
      <c r="C152" s="4" t="s">
        <v>2469</v>
      </c>
      <c r="D152" s="4" t="s">
        <v>2470</v>
      </c>
      <c r="E152" s="7">
        <v>2</v>
      </c>
      <c r="F152" s="7">
        <v>2</v>
      </c>
      <c r="G152" s="7">
        <v>2</v>
      </c>
      <c r="H152" s="7">
        <v>7.3</v>
      </c>
      <c r="I152" s="7">
        <v>7.3</v>
      </c>
      <c r="J152" s="7">
        <v>7.3</v>
      </c>
      <c r="K152" s="7">
        <v>41.036000000000001</v>
      </c>
      <c r="L152" s="7">
        <v>3.246</v>
      </c>
      <c r="M152" s="7">
        <v>2410000</v>
      </c>
      <c r="N152" s="7">
        <v>3957900</v>
      </c>
      <c r="O152" s="5">
        <v>21.2006015777588</v>
      </c>
      <c r="P152" s="5">
        <v>21.916303634643601</v>
      </c>
      <c r="Q152" s="7">
        <v>1</v>
      </c>
      <c r="R152" s="7">
        <v>2</v>
      </c>
      <c r="S152" s="7">
        <v>1</v>
      </c>
      <c r="T152" s="7">
        <v>2</v>
      </c>
      <c r="U152" s="7">
        <v>2.4</v>
      </c>
      <c r="V152" s="7">
        <v>7.3</v>
      </c>
      <c r="W152" s="7" t="s">
        <v>44</v>
      </c>
      <c r="X152" s="7" t="s">
        <v>44</v>
      </c>
      <c r="Y152" s="7">
        <v>19</v>
      </c>
      <c r="Z152" s="7">
        <v>4</v>
      </c>
      <c r="AA152" s="7">
        <v>335150</v>
      </c>
      <c r="AB152" s="7">
        <v>126840</v>
      </c>
      <c r="AC152" s="7">
        <v>208310</v>
      </c>
      <c r="AD152" s="7">
        <v>0</v>
      </c>
      <c r="AE152" s="7">
        <v>6066700</v>
      </c>
      <c r="AF152" s="7">
        <v>0</v>
      </c>
      <c r="AG152" s="7">
        <v>6367900</v>
      </c>
      <c r="AH152" s="4"/>
      <c r="AI152" s="4"/>
      <c r="AJ152" s="4"/>
      <c r="AK152" s="4"/>
    </row>
    <row r="153" spans="1:37" x14ac:dyDescent="0.25">
      <c r="A153" s="4" t="s">
        <v>899</v>
      </c>
      <c r="B153" s="4" t="s">
        <v>899</v>
      </c>
      <c r="C153" s="4" t="s">
        <v>900</v>
      </c>
      <c r="D153" s="4" t="s">
        <v>901</v>
      </c>
      <c r="E153" s="7">
        <v>1</v>
      </c>
      <c r="F153" s="7">
        <v>1</v>
      </c>
      <c r="G153" s="7">
        <v>1</v>
      </c>
      <c r="H153" s="7">
        <v>8.5</v>
      </c>
      <c r="I153" s="7">
        <v>8.5</v>
      </c>
      <c r="J153" s="7">
        <v>8.5</v>
      </c>
      <c r="K153" s="7">
        <v>31.120999999999999</v>
      </c>
      <c r="L153" s="7">
        <v>2.8902000000000001</v>
      </c>
      <c r="M153" s="7">
        <v>2412000</v>
      </c>
      <c r="N153" s="7">
        <v>729970</v>
      </c>
      <c r="O153" s="5">
        <v>21.201799392700199</v>
      </c>
      <c r="P153" s="5">
        <v>19.4774780273438</v>
      </c>
      <c r="Q153" s="7">
        <v>1</v>
      </c>
      <c r="R153" s="7">
        <v>1</v>
      </c>
      <c r="S153" s="7">
        <v>1</v>
      </c>
      <c r="T153" s="7">
        <v>1</v>
      </c>
      <c r="U153" s="7">
        <v>8.5</v>
      </c>
      <c r="V153" s="7">
        <v>8.5</v>
      </c>
      <c r="W153" s="7" t="s">
        <v>44</v>
      </c>
      <c r="X153" s="7" t="s">
        <v>44</v>
      </c>
      <c r="Y153" s="7">
        <v>16</v>
      </c>
      <c r="Z153" s="7">
        <v>3</v>
      </c>
      <c r="AA153" s="7">
        <v>196380</v>
      </c>
      <c r="AB153" s="7">
        <v>150750</v>
      </c>
      <c r="AC153" s="7">
        <v>45623</v>
      </c>
      <c r="AD153" s="7">
        <v>0</v>
      </c>
      <c r="AE153" s="7">
        <v>1118900</v>
      </c>
      <c r="AF153" s="7">
        <v>0</v>
      </c>
      <c r="AG153" s="7">
        <v>3142000</v>
      </c>
      <c r="AH153" s="4" t="s">
        <v>896</v>
      </c>
      <c r="AI153" s="4" t="s">
        <v>897</v>
      </c>
      <c r="AJ153" s="4" t="s">
        <v>898</v>
      </c>
      <c r="AK153" s="4"/>
    </row>
    <row r="154" spans="1:37" x14ac:dyDescent="0.25">
      <c r="A154" s="4" t="s">
        <v>1628</v>
      </c>
      <c r="B154" s="4" t="s">
        <v>1628</v>
      </c>
      <c r="C154" s="4" t="s">
        <v>1629</v>
      </c>
      <c r="D154" s="4" t="s">
        <v>1630</v>
      </c>
      <c r="E154" s="7">
        <v>2</v>
      </c>
      <c r="F154" s="7">
        <v>2</v>
      </c>
      <c r="G154" s="7">
        <v>2</v>
      </c>
      <c r="H154" s="7">
        <v>12.4</v>
      </c>
      <c r="I154" s="7">
        <v>12.4</v>
      </c>
      <c r="J154" s="7">
        <v>12.4</v>
      </c>
      <c r="K154" s="7">
        <v>20.471</v>
      </c>
      <c r="L154" s="7">
        <v>2.7618</v>
      </c>
      <c r="M154" s="7">
        <v>2444400</v>
      </c>
      <c r="N154" s="7">
        <v>3151400</v>
      </c>
      <c r="O154" s="5">
        <v>21.2210483551025</v>
      </c>
      <c r="P154" s="5">
        <v>21.587560653686499</v>
      </c>
      <c r="Q154" s="7">
        <v>1</v>
      </c>
      <c r="R154" s="7">
        <v>2</v>
      </c>
      <c r="S154" s="7">
        <v>1</v>
      </c>
      <c r="T154" s="7">
        <v>2</v>
      </c>
      <c r="U154" s="7">
        <v>7.9</v>
      </c>
      <c r="V154" s="7">
        <v>12.4</v>
      </c>
      <c r="W154" s="7" t="s">
        <v>44</v>
      </c>
      <c r="X154" s="7" t="s">
        <v>44</v>
      </c>
      <c r="Y154" s="7">
        <v>10</v>
      </c>
      <c r="Z154" s="7">
        <v>4</v>
      </c>
      <c r="AA154" s="7">
        <v>559580</v>
      </c>
      <c r="AB154" s="7">
        <v>244440</v>
      </c>
      <c r="AC154" s="7">
        <v>315140</v>
      </c>
      <c r="AD154" s="7">
        <v>0</v>
      </c>
      <c r="AE154" s="7">
        <v>4830500</v>
      </c>
      <c r="AF154" s="7">
        <v>0</v>
      </c>
      <c r="AG154" s="7">
        <v>5595800</v>
      </c>
      <c r="AH154" s="4" t="s">
        <v>1625</v>
      </c>
      <c r="AI154" s="4" t="s">
        <v>1626</v>
      </c>
      <c r="AJ154" s="4" t="s">
        <v>1627</v>
      </c>
      <c r="AK154" s="4"/>
    </row>
    <row r="155" spans="1:37" x14ac:dyDescent="0.25">
      <c r="A155" s="4" t="s">
        <v>1349</v>
      </c>
      <c r="B155" s="4" t="s">
        <v>1349</v>
      </c>
      <c r="C155" s="4" t="s">
        <v>1350</v>
      </c>
      <c r="D155" s="4" t="s">
        <v>1351</v>
      </c>
      <c r="E155" s="7">
        <v>1</v>
      </c>
      <c r="F155" s="7">
        <v>1</v>
      </c>
      <c r="G155" s="7">
        <v>1</v>
      </c>
      <c r="H155" s="7">
        <v>3.2</v>
      </c>
      <c r="I155" s="7">
        <v>3.2</v>
      </c>
      <c r="J155" s="7">
        <v>3.2</v>
      </c>
      <c r="K155" s="7">
        <v>45.625999999999998</v>
      </c>
      <c r="L155" s="7">
        <v>2.25</v>
      </c>
      <c r="M155" s="7">
        <v>2502500</v>
      </c>
      <c r="N155" s="7">
        <v>0</v>
      </c>
      <c r="O155" s="5">
        <v>21.254938125610401</v>
      </c>
      <c r="P155" s="5">
        <v>17.338699340820298</v>
      </c>
      <c r="Q155" s="7">
        <v>1</v>
      </c>
      <c r="R155" s="7">
        <v>0</v>
      </c>
      <c r="S155" s="7">
        <v>1</v>
      </c>
      <c r="T155" s="7">
        <v>0</v>
      </c>
      <c r="U155" s="7">
        <v>3.2</v>
      </c>
      <c r="V155" s="7">
        <v>0</v>
      </c>
      <c r="W155" s="7" t="s">
        <v>44</v>
      </c>
      <c r="X155" s="7" t="s">
        <v>44</v>
      </c>
      <c r="Y155" s="7">
        <v>24</v>
      </c>
      <c r="Z155" s="7">
        <v>1</v>
      </c>
      <c r="AA155" s="7">
        <v>104270</v>
      </c>
      <c r="AB155" s="7">
        <v>104270</v>
      </c>
      <c r="AC155" s="7">
        <v>0</v>
      </c>
      <c r="AD155" s="7">
        <v>2502500</v>
      </c>
      <c r="AE155" s="7">
        <v>0</v>
      </c>
      <c r="AF155" s="7">
        <v>0</v>
      </c>
      <c r="AG155" s="7">
        <v>2502500</v>
      </c>
      <c r="AH155" s="4" t="s">
        <v>1346</v>
      </c>
      <c r="AI155" s="4" t="s">
        <v>1347</v>
      </c>
      <c r="AJ155" s="4" t="s">
        <v>1348</v>
      </c>
      <c r="AK155" s="4"/>
    </row>
    <row r="156" spans="1:37" x14ac:dyDescent="0.25">
      <c r="A156" s="4" t="s">
        <v>216</v>
      </c>
      <c r="B156" s="4" t="s">
        <v>216</v>
      </c>
      <c r="C156" s="4" t="s">
        <v>217</v>
      </c>
      <c r="D156" s="4" t="s">
        <v>218</v>
      </c>
      <c r="E156" s="7">
        <v>2</v>
      </c>
      <c r="F156" s="7">
        <v>2</v>
      </c>
      <c r="G156" s="7">
        <v>2</v>
      </c>
      <c r="H156" s="7">
        <v>2</v>
      </c>
      <c r="I156" s="7">
        <v>2</v>
      </c>
      <c r="J156" s="7">
        <v>2</v>
      </c>
      <c r="K156" s="7">
        <v>104.85</v>
      </c>
      <c r="L156" s="7">
        <v>1.6358999999999999</v>
      </c>
      <c r="M156" s="7">
        <v>2550700</v>
      </c>
      <c r="N156" s="7">
        <v>0</v>
      </c>
      <c r="O156" s="5">
        <v>21.2824611663818</v>
      </c>
      <c r="P156" s="5">
        <v>16.124231338501001</v>
      </c>
      <c r="Q156" s="7">
        <v>2</v>
      </c>
      <c r="R156" s="7">
        <v>0</v>
      </c>
      <c r="S156" s="7">
        <v>2</v>
      </c>
      <c r="T156" s="7">
        <v>0</v>
      </c>
      <c r="U156" s="7">
        <v>2</v>
      </c>
      <c r="V156" s="7">
        <v>0</v>
      </c>
      <c r="W156" s="7" t="s">
        <v>44</v>
      </c>
      <c r="X156" s="7" t="s">
        <v>44</v>
      </c>
      <c r="Y156" s="7">
        <v>55</v>
      </c>
      <c r="Z156" s="7">
        <v>2</v>
      </c>
      <c r="AA156" s="7">
        <v>46377</v>
      </c>
      <c r="AB156" s="7">
        <v>46377</v>
      </c>
      <c r="AC156" s="7">
        <v>0</v>
      </c>
      <c r="AD156" s="7">
        <v>2550700</v>
      </c>
      <c r="AE156" s="7">
        <v>0</v>
      </c>
      <c r="AF156" s="7">
        <v>2.4096E-3</v>
      </c>
      <c r="AG156" s="7">
        <v>2550700</v>
      </c>
      <c r="AH156" s="4" t="s">
        <v>213</v>
      </c>
      <c r="AI156" s="4" t="s">
        <v>214</v>
      </c>
      <c r="AJ156" s="4" t="s">
        <v>215</v>
      </c>
      <c r="AK156" s="4"/>
    </row>
    <row r="157" spans="1:37" x14ac:dyDescent="0.25">
      <c r="A157" s="4" t="s">
        <v>516</v>
      </c>
      <c r="B157" s="4" t="s">
        <v>516</v>
      </c>
      <c r="C157" s="4" t="s">
        <v>517</v>
      </c>
      <c r="D157" s="4" t="s">
        <v>518</v>
      </c>
      <c r="E157" s="7">
        <v>2</v>
      </c>
      <c r="F157" s="7">
        <v>2</v>
      </c>
      <c r="G157" s="7">
        <v>2</v>
      </c>
      <c r="H157" s="7">
        <v>7.8</v>
      </c>
      <c r="I157" s="7">
        <v>7.8</v>
      </c>
      <c r="J157" s="7">
        <v>7.8</v>
      </c>
      <c r="K157" s="7">
        <v>36.637999999999998</v>
      </c>
      <c r="L157" s="7">
        <v>3.2534000000000001</v>
      </c>
      <c r="M157" s="7">
        <v>2610000</v>
      </c>
      <c r="N157" s="7">
        <v>0</v>
      </c>
      <c r="O157" s="5">
        <v>21.315618515014599</v>
      </c>
      <c r="P157" s="5">
        <v>19.1612434387207</v>
      </c>
      <c r="Q157" s="7">
        <v>2</v>
      </c>
      <c r="R157" s="7">
        <v>0</v>
      </c>
      <c r="S157" s="7">
        <v>2</v>
      </c>
      <c r="T157" s="7">
        <v>0</v>
      </c>
      <c r="U157" s="7">
        <v>7.8</v>
      </c>
      <c r="V157" s="7">
        <v>0</v>
      </c>
      <c r="W157" s="7" t="s">
        <v>44</v>
      </c>
      <c r="X157" s="7" t="s">
        <v>44</v>
      </c>
      <c r="Y157" s="7">
        <v>17</v>
      </c>
      <c r="Z157" s="7">
        <v>3</v>
      </c>
      <c r="AA157" s="7">
        <v>153530</v>
      </c>
      <c r="AB157" s="7">
        <v>153530</v>
      </c>
      <c r="AC157" s="7">
        <v>0</v>
      </c>
      <c r="AD157" s="7">
        <v>2610000</v>
      </c>
      <c r="AE157" s="7">
        <v>0</v>
      </c>
      <c r="AF157" s="7">
        <v>0</v>
      </c>
      <c r="AG157" s="7">
        <v>2610000</v>
      </c>
      <c r="AH157" s="4" t="s">
        <v>513</v>
      </c>
      <c r="AI157" s="4" t="s">
        <v>514</v>
      </c>
      <c r="AJ157" s="4" t="s">
        <v>515</v>
      </c>
      <c r="AK157" s="4"/>
    </row>
    <row r="158" spans="1:37" x14ac:dyDescent="0.25">
      <c r="A158" s="4" t="s">
        <v>2547</v>
      </c>
      <c r="B158" s="4" t="s">
        <v>2547</v>
      </c>
      <c r="C158" s="4" t="s">
        <v>2548</v>
      </c>
      <c r="D158" s="4" t="s">
        <v>2549</v>
      </c>
      <c r="E158" s="7">
        <v>2</v>
      </c>
      <c r="F158" s="7">
        <v>2</v>
      </c>
      <c r="G158" s="7">
        <v>2</v>
      </c>
      <c r="H158" s="7">
        <v>3.3</v>
      </c>
      <c r="I158" s="7">
        <v>3.3</v>
      </c>
      <c r="J158" s="7">
        <v>3.3</v>
      </c>
      <c r="K158" s="7">
        <v>93.884</v>
      </c>
      <c r="L158" s="7">
        <v>2.4483999999999999</v>
      </c>
      <c r="M158" s="7">
        <v>2673600</v>
      </c>
      <c r="N158" s="7">
        <v>0</v>
      </c>
      <c r="O158" s="5">
        <v>21.3503513336182</v>
      </c>
      <c r="P158" s="5">
        <v>18.463687896728501</v>
      </c>
      <c r="Q158" s="7">
        <v>2</v>
      </c>
      <c r="R158" s="7">
        <v>0</v>
      </c>
      <c r="S158" s="7">
        <v>2</v>
      </c>
      <c r="T158" s="7">
        <v>0</v>
      </c>
      <c r="U158" s="7">
        <v>3.3</v>
      </c>
      <c r="V158" s="7">
        <v>0</v>
      </c>
      <c r="W158" s="7" t="s">
        <v>44</v>
      </c>
      <c r="X158" s="7" t="s">
        <v>44</v>
      </c>
      <c r="Y158" s="7">
        <v>35</v>
      </c>
      <c r="Z158" s="7">
        <v>2</v>
      </c>
      <c r="AA158" s="7">
        <v>76389</v>
      </c>
      <c r="AB158" s="7">
        <v>76389</v>
      </c>
      <c r="AC158" s="7">
        <v>0</v>
      </c>
      <c r="AD158" s="7">
        <v>2673600</v>
      </c>
      <c r="AE158" s="7">
        <v>0</v>
      </c>
      <c r="AF158" s="7">
        <v>0</v>
      </c>
      <c r="AG158" s="7">
        <v>2673600</v>
      </c>
      <c r="AH158" s="4" t="s">
        <v>2544</v>
      </c>
      <c r="AI158" s="4" t="s">
        <v>2545</v>
      </c>
      <c r="AJ158" s="4" t="s">
        <v>2546</v>
      </c>
      <c r="AK158" s="4"/>
    </row>
    <row r="159" spans="1:37" x14ac:dyDescent="0.25">
      <c r="A159" s="4" t="s">
        <v>2266</v>
      </c>
      <c r="B159" s="4" t="s">
        <v>2266</v>
      </c>
      <c r="C159" s="4" t="s">
        <v>2267</v>
      </c>
      <c r="D159" s="4" t="s">
        <v>2268</v>
      </c>
      <c r="E159" s="7">
        <v>3</v>
      </c>
      <c r="F159" s="7">
        <v>3</v>
      </c>
      <c r="G159" s="7">
        <v>3</v>
      </c>
      <c r="H159" s="7">
        <v>1.5</v>
      </c>
      <c r="I159" s="7">
        <v>1.5</v>
      </c>
      <c r="J159" s="7">
        <v>1.5</v>
      </c>
      <c r="K159" s="7">
        <v>223.05</v>
      </c>
      <c r="L159" s="7">
        <v>2.9443999999999999</v>
      </c>
      <c r="M159" s="7">
        <v>2680800</v>
      </c>
      <c r="N159" s="7">
        <v>0</v>
      </c>
      <c r="O159" s="5">
        <v>21.354232788085898</v>
      </c>
      <c r="P159" s="5">
        <v>18.236377716064499</v>
      </c>
      <c r="Q159" s="7">
        <v>3</v>
      </c>
      <c r="R159" s="7">
        <v>0</v>
      </c>
      <c r="S159" s="7">
        <v>3</v>
      </c>
      <c r="T159" s="7">
        <v>0</v>
      </c>
      <c r="U159" s="7">
        <v>1.5</v>
      </c>
      <c r="V159" s="7">
        <v>0</v>
      </c>
      <c r="W159" s="7" t="s">
        <v>44</v>
      </c>
      <c r="X159" s="7" t="s">
        <v>44</v>
      </c>
      <c r="Y159" s="7">
        <v>93</v>
      </c>
      <c r="Z159" s="7">
        <v>3</v>
      </c>
      <c r="AA159" s="7">
        <v>28825</v>
      </c>
      <c r="AB159" s="7">
        <v>28825</v>
      </c>
      <c r="AC159" s="7">
        <v>0</v>
      </c>
      <c r="AD159" s="7">
        <v>2680800</v>
      </c>
      <c r="AE159" s="7">
        <v>0</v>
      </c>
      <c r="AF159" s="7">
        <v>0</v>
      </c>
      <c r="AG159" s="7">
        <v>2680800</v>
      </c>
      <c r="AH159" s="4" t="s">
        <v>2263</v>
      </c>
      <c r="AI159" s="4" t="s">
        <v>2264</v>
      </c>
      <c r="AJ159" s="4" t="s">
        <v>2265</v>
      </c>
      <c r="AK159" s="4"/>
    </row>
    <row r="160" spans="1:37" x14ac:dyDescent="0.25">
      <c r="A160" s="4" t="s">
        <v>408</v>
      </c>
      <c r="B160" s="4" t="s">
        <v>408</v>
      </c>
      <c r="C160" s="4" t="s">
        <v>409</v>
      </c>
      <c r="D160" s="4" t="s">
        <v>410</v>
      </c>
      <c r="E160" s="7">
        <v>2</v>
      </c>
      <c r="F160" s="7">
        <v>2</v>
      </c>
      <c r="G160" s="7">
        <v>2</v>
      </c>
      <c r="H160" s="7">
        <v>6</v>
      </c>
      <c r="I160" s="7">
        <v>6</v>
      </c>
      <c r="J160" s="7">
        <v>6</v>
      </c>
      <c r="K160" s="7">
        <v>39.42</v>
      </c>
      <c r="L160" s="7">
        <v>2.2183999999999999</v>
      </c>
      <c r="M160" s="7">
        <v>2701200</v>
      </c>
      <c r="N160" s="7">
        <v>0</v>
      </c>
      <c r="O160" s="5">
        <v>21.365169525146499</v>
      </c>
      <c r="P160" s="5">
        <v>16.453182220458999</v>
      </c>
      <c r="Q160" s="7">
        <v>2</v>
      </c>
      <c r="R160" s="7">
        <v>0</v>
      </c>
      <c r="S160" s="7">
        <v>2</v>
      </c>
      <c r="T160" s="7">
        <v>0</v>
      </c>
      <c r="U160" s="7">
        <v>6</v>
      </c>
      <c r="V160" s="7">
        <v>0</v>
      </c>
      <c r="W160" s="7" t="s">
        <v>44</v>
      </c>
      <c r="X160" s="7" t="s">
        <v>44</v>
      </c>
      <c r="Y160" s="7">
        <v>22</v>
      </c>
      <c r="Z160" s="7">
        <v>3</v>
      </c>
      <c r="AA160" s="7">
        <v>122780</v>
      </c>
      <c r="AB160" s="7">
        <v>122780</v>
      </c>
      <c r="AC160" s="7">
        <v>0</v>
      </c>
      <c r="AD160" s="7">
        <v>2701200</v>
      </c>
      <c r="AE160" s="7">
        <v>0</v>
      </c>
      <c r="AF160" s="7">
        <v>0</v>
      </c>
      <c r="AG160" s="7">
        <v>2701200</v>
      </c>
      <c r="AH160" s="4" t="s">
        <v>405</v>
      </c>
      <c r="AI160" s="4" t="s">
        <v>406</v>
      </c>
      <c r="AJ160" s="4" t="s">
        <v>407</v>
      </c>
      <c r="AK160" s="4"/>
    </row>
    <row r="161" spans="1:37" x14ac:dyDescent="0.25">
      <c r="A161" s="4" t="s">
        <v>2685</v>
      </c>
      <c r="B161" s="4" t="s">
        <v>2685</v>
      </c>
      <c r="C161" s="4" t="s">
        <v>2686</v>
      </c>
      <c r="D161" s="4" t="s">
        <v>2687</v>
      </c>
      <c r="E161" s="7">
        <v>2</v>
      </c>
      <c r="F161" s="7">
        <v>2</v>
      </c>
      <c r="G161" s="7">
        <v>2</v>
      </c>
      <c r="H161" s="7">
        <v>0.8</v>
      </c>
      <c r="I161" s="7">
        <v>0.8</v>
      </c>
      <c r="J161" s="7">
        <v>0.8</v>
      </c>
      <c r="K161" s="7">
        <v>289.37</v>
      </c>
      <c r="L161" s="7">
        <v>1.8222</v>
      </c>
      <c r="M161" s="7">
        <v>2703300</v>
      </c>
      <c r="N161" s="7">
        <v>0</v>
      </c>
      <c r="O161" s="5">
        <v>21.366291046142599</v>
      </c>
      <c r="P161" s="5">
        <v>16.172275543212901</v>
      </c>
      <c r="Q161" s="7">
        <v>2</v>
      </c>
      <c r="R161" s="7">
        <v>0</v>
      </c>
      <c r="S161" s="7">
        <v>2</v>
      </c>
      <c r="T161" s="7">
        <v>0</v>
      </c>
      <c r="U161" s="7">
        <v>0.8</v>
      </c>
      <c r="V161" s="7">
        <v>0</v>
      </c>
      <c r="W161" s="7" t="s">
        <v>44</v>
      </c>
      <c r="X161" s="7" t="s">
        <v>44</v>
      </c>
      <c r="Y161" s="7">
        <v>118</v>
      </c>
      <c r="Z161" s="7">
        <v>2</v>
      </c>
      <c r="AA161" s="7">
        <v>22910</v>
      </c>
      <c r="AB161" s="7">
        <v>22910</v>
      </c>
      <c r="AC161" s="7">
        <v>0</v>
      </c>
      <c r="AD161" s="7">
        <v>2703300</v>
      </c>
      <c r="AE161" s="7">
        <v>0</v>
      </c>
      <c r="AF161" s="7">
        <v>0</v>
      </c>
      <c r="AG161" s="7">
        <v>2703300</v>
      </c>
      <c r="AH161" s="4" t="s">
        <v>2683</v>
      </c>
      <c r="AI161" s="4" t="s">
        <v>2684</v>
      </c>
      <c r="AJ161" s="4" t="s">
        <v>1215</v>
      </c>
      <c r="AK161" s="4"/>
    </row>
    <row r="162" spans="1:37" x14ac:dyDescent="0.25">
      <c r="A162" s="4" t="s">
        <v>2426</v>
      </c>
      <c r="B162" s="4" t="s">
        <v>2426</v>
      </c>
      <c r="C162" s="4" t="s">
        <v>2427</v>
      </c>
      <c r="D162" s="4" t="s">
        <v>2428</v>
      </c>
      <c r="E162" s="7">
        <v>2</v>
      </c>
      <c r="F162" s="7">
        <v>2</v>
      </c>
      <c r="G162" s="7">
        <v>2</v>
      </c>
      <c r="H162" s="7">
        <v>10.4</v>
      </c>
      <c r="I162" s="7">
        <v>10.4</v>
      </c>
      <c r="J162" s="7">
        <v>10.4</v>
      </c>
      <c r="K162" s="7">
        <v>34.14</v>
      </c>
      <c r="L162" s="7">
        <v>3.7292000000000001</v>
      </c>
      <c r="M162" s="7">
        <v>2774200</v>
      </c>
      <c r="N162" s="7">
        <v>0</v>
      </c>
      <c r="O162" s="5">
        <v>21.403640747070298</v>
      </c>
      <c r="P162" s="5">
        <v>17.441822052001999</v>
      </c>
      <c r="Q162" s="7">
        <v>2</v>
      </c>
      <c r="R162" s="7">
        <v>0</v>
      </c>
      <c r="S162" s="7">
        <v>2</v>
      </c>
      <c r="T162" s="7">
        <v>0</v>
      </c>
      <c r="U162" s="7">
        <v>10.4</v>
      </c>
      <c r="V162" s="7">
        <v>0</v>
      </c>
      <c r="W162" s="7" t="s">
        <v>44</v>
      </c>
      <c r="X162" s="7" t="s">
        <v>44</v>
      </c>
      <c r="Y162" s="7">
        <v>17</v>
      </c>
      <c r="Z162" s="7">
        <v>2</v>
      </c>
      <c r="AA162" s="7">
        <v>163190</v>
      </c>
      <c r="AB162" s="7">
        <v>163190</v>
      </c>
      <c r="AC162" s="7">
        <v>0</v>
      </c>
      <c r="AD162" s="7">
        <v>2774200</v>
      </c>
      <c r="AE162" s="7">
        <v>0</v>
      </c>
      <c r="AF162" s="7">
        <v>0</v>
      </c>
      <c r="AG162" s="7">
        <v>2774200</v>
      </c>
      <c r="AH162" s="4" t="s">
        <v>2424</v>
      </c>
      <c r="AI162" s="4" t="s">
        <v>2425</v>
      </c>
      <c r="AJ162" s="4" t="s">
        <v>959</v>
      </c>
      <c r="AK162" s="4"/>
    </row>
    <row r="163" spans="1:37" x14ac:dyDescent="0.25">
      <c r="A163" s="4" t="s">
        <v>2140</v>
      </c>
      <c r="B163" s="4" t="s">
        <v>2140</v>
      </c>
      <c r="C163" s="4" t="s">
        <v>2141</v>
      </c>
      <c r="D163" s="4" t="s">
        <v>2142</v>
      </c>
      <c r="E163" s="7">
        <v>3</v>
      </c>
      <c r="F163" s="7">
        <v>3</v>
      </c>
      <c r="G163" s="7">
        <v>3</v>
      </c>
      <c r="H163" s="7">
        <v>7.5</v>
      </c>
      <c r="I163" s="7">
        <v>7.5</v>
      </c>
      <c r="J163" s="7">
        <v>7.5</v>
      </c>
      <c r="K163" s="7">
        <v>77.204999999999998</v>
      </c>
      <c r="L163" s="7">
        <v>19.510999999999999</v>
      </c>
      <c r="M163" s="7">
        <v>2823300</v>
      </c>
      <c r="N163" s="7">
        <v>6891000</v>
      </c>
      <c r="O163" s="5">
        <v>21.428951263427699</v>
      </c>
      <c r="P163" s="5">
        <v>22.716281890869102</v>
      </c>
      <c r="Q163" s="7">
        <v>1</v>
      </c>
      <c r="R163" s="7">
        <v>3</v>
      </c>
      <c r="S163" s="7">
        <v>1</v>
      </c>
      <c r="T163" s="7">
        <v>3</v>
      </c>
      <c r="U163" s="7">
        <v>3</v>
      </c>
      <c r="V163" s="7">
        <v>7.5</v>
      </c>
      <c r="W163" s="7" t="s">
        <v>44</v>
      </c>
      <c r="X163" s="7" t="s">
        <v>44</v>
      </c>
      <c r="Y163" s="7">
        <v>32</v>
      </c>
      <c r="Z163" s="7">
        <v>5</v>
      </c>
      <c r="AA163" s="7">
        <v>303570</v>
      </c>
      <c r="AB163" s="7">
        <v>88228</v>
      </c>
      <c r="AC163" s="7">
        <v>215340</v>
      </c>
      <c r="AD163" s="7">
        <v>0</v>
      </c>
      <c r="AE163" s="7">
        <v>10563000</v>
      </c>
      <c r="AF163" s="7">
        <v>0</v>
      </c>
      <c r="AG163" s="7">
        <v>9714300</v>
      </c>
      <c r="AH163" s="4"/>
      <c r="AI163" s="4" t="s">
        <v>229</v>
      </c>
      <c r="AJ163" s="4" t="s">
        <v>2139</v>
      </c>
      <c r="AK163" s="4"/>
    </row>
    <row r="164" spans="1:37" x14ac:dyDescent="0.25">
      <c r="A164" s="4" t="s">
        <v>948</v>
      </c>
      <c r="B164" s="4" t="s">
        <v>948</v>
      </c>
      <c r="C164" s="4" t="s">
        <v>949</v>
      </c>
      <c r="D164" s="4" t="s">
        <v>950</v>
      </c>
      <c r="E164" s="7">
        <v>1</v>
      </c>
      <c r="F164" s="7">
        <v>1</v>
      </c>
      <c r="G164" s="7">
        <v>1</v>
      </c>
      <c r="H164" s="7">
        <v>8</v>
      </c>
      <c r="I164" s="7">
        <v>8</v>
      </c>
      <c r="J164" s="7">
        <v>8</v>
      </c>
      <c r="K164" s="7">
        <v>24.422000000000001</v>
      </c>
      <c r="L164" s="7">
        <v>2.6469999999999998</v>
      </c>
      <c r="M164" s="7">
        <v>2845400</v>
      </c>
      <c r="N164" s="7">
        <v>2064600</v>
      </c>
      <c r="O164" s="5">
        <v>21.440200805664102</v>
      </c>
      <c r="P164" s="5">
        <v>20.977430343627901</v>
      </c>
      <c r="Q164" s="7">
        <v>1</v>
      </c>
      <c r="R164" s="7">
        <v>1</v>
      </c>
      <c r="S164" s="7">
        <v>1</v>
      </c>
      <c r="T164" s="7">
        <v>1</v>
      </c>
      <c r="U164" s="7">
        <v>8</v>
      </c>
      <c r="V164" s="7">
        <v>8</v>
      </c>
      <c r="W164" s="7" t="s">
        <v>44</v>
      </c>
      <c r="X164" s="7" t="s">
        <v>44</v>
      </c>
      <c r="Y164" s="7">
        <v>8</v>
      </c>
      <c r="Z164" s="7">
        <v>2</v>
      </c>
      <c r="AA164" s="7">
        <v>613740</v>
      </c>
      <c r="AB164" s="7">
        <v>355670</v>
      </c>
      <c r="AC164" s="7">
        <v>258070</v>
      </c>
      <c r="AD164" s="7">
        <v>0</v>
      </c>
      <c r="AE164" s="7">
        <v>3164600</v>
      </c>
      <c r="AF164" s="7">
        <v>0</v>
      </c>
      <c r="AG164" s="7">
        <v>4909900</v>
      </c>
      <c r="AH164" s="4" t="s">
        <v>945</v>
      </c>
      <c r="AI164" s="4" t="s">
        <v>946</v>
      </c>
      <c r="AJ164" s="4" t="s">
        <v>947</v>
      </c>
      <c r="AK164" s="4"/>
    </row>
    <row r="165" spans="1:37" x14ac:dyDescent="0.25">
      <c r="A165" s="4" t="s">
        <v>1059</v>
      </c>
      <c r="B165" s="4" t="s">
        <v>1059</v>
      </c>
      <c r="C165" s="4" t="s">
        <v>1060</v>
      </c>
      <c r="D165" s="4" t="s">
        <v>1061</v>
      </c>
      <c r="E165" s="7">
        <v>3</v>
      </c>
      <c r="F165" s="7">
        <v>3</v>
      </c>
      <c r="G165" s="7">
        <v>3</v>
      </c>
      <c r="H165" s="7">
        <v>3.8</v>
      </c>
      <c r="I165" s="7">
        <v>3.8</v>
      </c>
      <c r="J165" s="7">
        <v>3.8</v>
      </c>
      <c r="K165" s="7">
        <v>157.9</v>
      </c>
      <c r="L165" s="7">
        <v>4.4957000000000003</v>
      </c>
      <c r="M165" s="7">
        <v>2863200</v>
      </c>
      <c r="N165" s="7">
        <v>34029000</v>
      </c>
      <c r="O165" s="5">
        <v>21.449197769165</v>
      </c>
      <c r="P165" s="5">
        <v>25.020261764526399</v>
      </c>
      <c r="Q165" s="7">
        <v>2</v>
      </c>
      <c r="R165" s="7">
        <v>1</v>
      </c>
      <c r="S165" s="7">
        <v>2</v>
      </c>
      <c r="T165" s="7">
        <v>1</v>
      </c>
      <c r="U165" s="7">
        <v>2.2000000000000002</v>
      </c>
      <c r="V165" s="7">
        <v>1.6</v>
      </c>
      <c r="W165" s="7" t="s">
        <v>44</v>
      </c>
      <c r="X165" s="7" t="s">
        <v>44</v>
      </c>
      <c r="Y165" s="7">
        <v>88</v>
      </c>
      <c r="Z165" s="7">
        <v>3</v>
      </c>
      <c r="AA165" s="7">
        <v>419230</v>
      </c>
      <c r="AB165" s="7">
        <v>32536</v>
      </c>
      <c r="AC165" s="7">
        <v>386690</v>
      </c>
      <c r="AD165" s="7">
        <v>2863200</v>
      </c>
      <c r="AE165" s="7">
        <v>0</v>
      </c>
      <c r="AF165" s="7">
        <v>0</v>
      </c>
      <c r="AG165" s="7">
        <v>36892000</v>
      </c>
      <c r="AH165" s="4" t="s">
        <v>1056</v>
      </c>
      <c r="AI165" s="4" t="s">
        <v>1057</v>
      </c>
      <c r="AJ165" s="4" t="s">
        <v>1058</v>
      </c>
      <c r="AK165" s="4"/>
    </row>
    <row r="166" spans="1:37" x14ac:dyDescent="0.25">
      <c r="A166" s="4" t="s">
        <v>1064</v>
      </c>
      <c r="B166" s="4" t="s">
        <v>1064</v>
      </c>
      <c r="C166" s="4" t="s">
        <v>1065</v>
      </c>
      <c r="D166" s="4" t="s">
        <v>1066</v>
      </c>
      <c r="E166" s="7">
        <v>1</v>
      </c>
      <c r="F166" s="7">
        <v>1</v>
      </c>
      <c r="G166" s="7">
        <v>1</v>
      </c>
      <c r="H166" s="7">
        <v>8.1</v>
      </c>
      <c r="I166" s="7">
        <v>8.1</v>
      </c>
      <c r="J166" s="7">
        <v>8.1</v>
      </c>
      <c r="K166" s="7">
        <v>14.551</v>
      </c>
      <c r="L166" s="7">
        <v>6.2695999999999996</v>
      </c>
      <c r="M166" s="7">
        <v>2865600</v>
      </c>
      <c r="N166" s="7">
        <v>0</v>
      </c>
      <c r="O166" s="5">
        <v>21.450405120849599</v>
      </c>
      <c r="P166" s="5">
        <v>17.174697875976602</v>
      </c>
      <c r="Q166" s="7">
        <v>1</v>
      </c>
      <c r="R166" s="7">
        <v>0</v>
      </c>
      <c r="S166" s="7">
        <v>1</v>
      </c>
      <c r="T166" s="7">
        <v>0</v>
      </c>
      <c r="U166" s="7">
        <v>8.1</v>
      </c>
      <c r="V166" s="7">
        <v>0</v>
      </c>
      <c r="W166" s="7" t="s">
        <v>44</v>
      </c>
      <c r="X166" s="7" t="s">
        <v>44</v>
      </c>
      <c r="Y166" s="7">
        <v>4</v>
      </c>
      <c r="Z166" s="7">
        <v>1</v>
      </c>
      <c r="AA166" s="7">
        <v>716400</v>
      </c>
      <c r="AB166" s="7">
        <v>716400</v>
      </c>
      <c r="AC166" s="7">
        <v>0</v>
      </c>
      <c r="AD166" s="7">
        <v>2865600</v>
      </c>
      <c r="AE166" s="7">
        <v>0</v>
      </c>
      <c r="AF166" s="7">
        <v>0</v>
      </c>
      <c r="AG166" s="7">
        <v>2865600</v>
      </c>
      <c r="AH166" s="4" t="s">
        <v>463</v>
      </c>
      <c r="AI166" s="4" t="s">
        <v>1062</v>
      </c>
      <c r="AJ166" s="4" t="s">
        <v>1063</v>
      </c>
      <c r="AK166" s="4"/>
    </row>
    <row r="167" spans="1:37" x14ac:dyDescent="0.25">
      <c r="A167" s="4" t="s">
        <v>851</v>
      </c>
      <c r="B167" s="4" t="s">
        <v>851</v>
      </c>
      <c r="C167" s="4" t="s">
        <v>852</v>
      </c>
      <c r="D167" s="4" t="s">
        <v>853</v>
      </c>
      <c r="E167" s="7">
        <v>2</v>
      </c>
      <c r="F167" s="7">
        <v>2</v>
      </c>
      <c r="G167" s="7">
        <v>2</v>
      </c>
      <c r="H167" s="7">
        <v>9.5</v>
      </c>
      <c r="I167" s="7">
        <v>9.5</v>
      </c>
      <c r="J167" s="7">
        <v>9.5</v>
      </c>
      <c r="K167" s="7">
        <v>24.260999999999999</v>
      </c>
      <c r="L167" s="7">
        <v>1.5766</v>
      </c>
      <c r="M167" s="7">
        <v>2870000</v>
      </c>
      <c r="N167" s="7">
        <v>608560</v>
      </c>
      <c r="O167" s="5">
        <v>21.452619552612301</v>
      </c>
      <c r="P167" s="5">
        <v>19.215040206909201</v>
      </c>
      <c r="Q167" s="7">
        <v>1</v>
      </c>
      <c r="R167" s="7">
        <v>1</v>
      </c>
      <c r="S167" s="7">
        <v>1</v>
      </c>
      <c r="T167" s="7">
        <v>1</v>
      </c>
      <c r="U167" s="7">
        <v>5.2</v>
      </c>
      <c r="V167" s="7">
        <v>4.3</v>
      </c>
      <c r="W167" s="7" t="s">
        <v>44</v>
      </c>
      <c r="X167" s="7" t="s">
        <v>44</v>
      </c>
      <c r="Y167" s="7">
        <v>10</v>
      </c>
      <c r="Z167" s="7">
        <v>2</v>
      </c>
      <c r="AA167" s="7">
        <v>347850</v>
      </c>
      <c r="AB167" s="7">
        <v>287000</v>
      </c>
      <c r="AC167" s="7">
        <v>60856</v>
      </c>
      <c r="AD167" s="7">
        <v>0</v>
      </c>
      <c r="AE167" s="7">
        <v>932800</v>
      </c>
      <c r="AF167" s="7">
        <v>2.3256000000000001E-3</v>
      </c>
      <c r="AG167" s="7">
        <v>3478500</v>
      </c>
      <c r="AH167" s="4" t="s">
        <v>463</v>
      </c>
      <c r="AI167" s="4" t="s">
        <v>464</v>
      </c>
      <c r="AJ167" s="4" t="s">
        <v>850</v>
      </c>
      <c r="AK167" s="4"/>
    </row>
    <row r="168" spans="1:37" x14ac:dyDescent="0.25">
      <c r="A168" s="4" t="s">
        <v>1755</v>
      </c>
      <c r="B168" s="4" t="s">
        <v>1755</v>
      </c>
      <c r="C168" s="4" t="s">
        <v>1756</v>
      </c>
      <c r="D168" s="4" t="s">
        <v>1757</v>
      </c>
      <c r="E168" s="7">
        <v>10</v>
      </c>
      <c r="F168" s="7">
        <v>10</v>
      </c>
      <c r="G168" s="7">
        <v>10</v>
      </c>
      <c r="H168" s="7">
        <v>5</v>
      </c>
      <c r="I168" s="7">
        <v>5</v>
      </c>
      <c r="J168" s="7">
        <v>5</v>
      </c>
      <c r="K168" s="7">
        <v>284.54000000000002</v>
      </c>
      <c r="L168" s="7">
        <v>11.206</v>
      </c>
      <c r="M168" s="7">
        <v>2925300</v>
      </c>
      <c r="N168" s="7">
        <v>41048000</v>
      </c>
      <c r="O168" s="5">
        <v>21.4801540374756</v>
      </c>
      <c r="P168" s="5">
        <v>25.290807723998999</v>
      </c>
      <c r="Q168" s="7">
        <v>3</v>
      </c>
      <c r="R168" s="7">
        <v>9</v>
      </c>
      <c r="S168" s="7">
        <v>3</v>
      </c>
      <c r="T168" s="7">
        <v>9</v>
      </c>
      <c r="U168" s="7">
        <v>1.5</v>
      </c>
      <c r="V168" s="7">
        <v>4.4000000000000004</v>
      </c>
      <c r="W168" s="7" t="s">
        <v>44</v>
      </c>
      <c r="X168" s="7" t="s">
        <v>44</v>
      </c>
      <c r="Y168" s="7">
        <v>143</v>
      </c>
      <c r="Z168" s="7">
        <v>14</v>
      </c>
      <c r="AA168" s="7">
        <v>307500</v>
      </c>
      <c r="AB168" s="7">
        <v>20457</v>
      </c>
      <c r="AC168" s="7">
        <v>287050</v>
      </c>
      <c r="AD168" s="7">
        <v>7540300</v>
      </c>
      <c r="AE168" s="7">
        <v>58303000</v>
      </c>
      <c r="AF168" s="7">
        <v>0</v>
      </c>
      <c r="AG168" s="7">
        <v>43973000</v>
      </c>
      <c r="AH168" s="4" t="s">
        <v>1752</v>
      </c>
      <c r="AI168" s="4" t="s">
        <v>1753</v>
      </c>
      <c r="AJ168" s="4" t="s">
        <v>1754</v>
      </c>
      <c r="AK168" s="4"/>
    </row>
    <row r="169" spans="1:37" x14ac:dyDescent="0.25">
      <c r="A169" s="4" t="s">
        <v>592</v>
      </c>
      <c r="B169" s="4" t="s">
        <v>592</v>
      </c>
      <c r="C169" s="4" t="s">
        <v>593</v>
      </c>
      <c r="D169" s="4" t="s">
        <v>594</v>
      </c>
      <c r="E169" s="7">
        <v>2</v>
      </c>
      <c r="F169" s="7">
        <v>2</v>
      </c>
      <c r="G169" s="7">
        <v>2</v>
      </c>
      <c r="H169" s="7">
        <v>32.6</v>
      </c>
      <c r="I169" s="7">
        <v>32.6</v>
      </c>
      <c r="J169" s="7">
        <v>32.6</v>
      </c>
      <c r="K169" s="7">
        <v>15.55</v>
      </c>
      <c r="L169" s="7">
        <v>13.407</v>
      </c>
      <c r="M169" s="7">
        <v>2935100</v>
      </c>
      <c r="N169" s="7">
        <v>0</v>
      </c>
      <c r="O169" s="5">
        <v>21.484977722168001</v>
      </c>
      <c r="P169" s="5">
        <v>18.699182510376001</v>
      </c>
      <c r="Q169" s="7">
        <v>2</v>
      </c>
      <c r="R169" s="7">
        <v>0</v>
      </c>
      <c r="S169" s="7">
        <v>2</v>
      </c>
      <c r="T169" s="7">
        <v>0</v>
      </c>
      <c r="U169" s="7">
        <v>32.6</v>
      </c>
      <c r="V169" s="7">
        <v>0</v>
      </c>
      <c r="W169" s="7" t="s">
        <v>44</v>
      </c>
      <c r="X169" s="7" t="s">
        <v>44</v>
      </c>
      <c r="Y169" s="7">
        <v>5</v>
      </c>
      <c r="Z169" s="7">
        <v>2</v>
      </c>
      <c r="AA169" s="7">
        <v>587030</v>
      </c>
      <c r="AB169" s="7">
        <v>587030</v>
      </c>
      <c r="AC169" s="7">
        <v>0</v>
      </c>
      <c r="AD169" s="7">
        <v>2935100</v>
      </c>
      <c r="AE169" s="7">
        <v>0</v>
      </c>
      <c r="AF169" s="7">
        <v>0</v>
      </c>
      <c r="AG169" s="7">
        <v>2935100</v>
      </c>
      <c r="AH169" s="4" t="s">
        <v>589</v>
      </c>
      <c r="AI169" s="4" t="s">
        <v>590</v>
      </c>
      <c r="AJ169" s="4" t="s">
        <v>591</v>
      </c>
      <c r="AK169" s="4"/>
    </row>
    <row r="170" spans="1:37" x14ac:dyDescent="0.25">
      <c r="A170" s="4" t="s">
        <v>1782</v>
      </c>
      <c r="B170" s="4" t="s">
        <v>1782</v>
      </c>
      <c r="C170" s="4" t="s">
        <v>1783</v>
      </c>
      <c r="D170" s="4" t="s">
        <v>1784</v>
      </c>
      <c r="E170" s="7">
        <v>1</v>
      </c>
      <c r="F170" s="7">
        <v>1</v>
      </c>
      <c r="G170" s="7">
        <v>1</v>
      </c>
      <c r="H170" s="7">
        <v>4.7</v>
      </c>
      <c r="I170" s="7">
        <v>4.7</v>
      </c>
      <c r="J170" s="7">
        <v>4.7</v>
      </c>
      <c r="K170" s="7">
        <v>36.875999999999998</v>
      </c>
      <c r="L170" s="7">
        <v>1.8315999999999999</v>
      </c>
      <c r="M170" s="7">
        <v>3072100</v>
      </c>
      <c r="N170" s="7">
        <v>2153200</v>
      </c>
      <c r="O170" s="5">
        <v>21.550794601440401</v>
      </c>
      <c r="P170" s="5">
        <v>21.038051605224599</v>
      </c>
      <c r="Q170" s="7">
        <v>1</v>
      </c>
      <c r="R170" s="7">
        <v>1</v>
      </c>
      <c r="S170" s="7">
        <v>1</v>
      </c>
      <c r="T170" s="7">
        <v>1</v>
      </c>
      <c r="U170" s="7">
        <v>4.7</v>
      </c>
      <c r="V170" s="7">
        <v>4.7</v>
      </c>
      <c r="W170" s="7" t="s">
        <v>44</v>
      </c>
      <c r="X170" s="7" t="s">
        <v>44</v>
      </c>
      <c r="Y170" s="7">
        <v>14</v>
      </c>
      <c r="Z170" s="7">
        <v>3</v>
      </c>
      <c r="AA170" s="7">
        <v>373240</v>
      </c>
      <c r="AB170" s="7">
        <v>219440</v>
      </c>
      <c r="AC170" s="7">
        <v>153800</v>
      </c>
      <c r="AD170" s="7">
        <v>0</v>
      </c>
      <c r="AE170" s="7">
        <v>3300500</v>
      </c>
      <c r="AF170" s="7">
        <v>0</v>
      </c>
      <c r="AG170" s="7">
        <v>5225400</v>
      </c>
      <c r="AH170" s="4"/>
      <c r="AI170" s="4" t="s">
        <v>1780</v>
      </c>
      <c r="AJ170" s="4" t="s">
        <v>1781</v>
      </c>
      <c r="AK170" s="4"/>
    </row>
    <row r="171" spans="1:37" x14ac:dyDescent="0.25">
      <c r="A171" s="4" t="s">
        <v>165</v>
      </c>
      <c r="B171" s="4" t="s">
        <v>165</v>
      </c>
      <c r="C171" s="4" t="s">
        <v>166</v>
      </c>
      <c r="D171" s="4" t="s">
        <v>167</v>
      </c>
      <c r="E171" s="7">
        <v>3</v>
      </c>
      <c r="F171" s="7">
        <v>3</v>
      </c>
      <c r="G171" s="7">
        <v>3</v>
      </c>
      <c r="H171" s="7">
        <v>4.4000000000000004</v>
      </c>
      <c r="I171" s="7">
        <v>4.4000000000000004</v>
      </c>
      <c r="J171" s="7">
        <v>4.4000000000000004</v>
      </c>
      <c r="K171" s="7">
        <v>123.38</v>
      </c>
      <c r="L171" s="7">
        <v>2.7284000000000002</v>
      </c>
      <c r="M171" s="7">
        <v>3083300</v>
      </c>
      <c r="N171" s="7">
        <v>0</v>
      </c>
      <c r="O171" s="5">
        <v>21.556043624877901</v>
      </c>
      <c r="P171" s="5">
        <v>15.936310768127401</v>
      </c>
      <c r="Q171" s="7">
        <v>3</v>
      </c>
      <c r="R171" s="7">
        <v>0</v>
      </c>
      <c r="S171" s="7">
        <v>3</v>
      </c>
      <c r="T171" s="7">
        <v>0</v>
      </c>
      <c r="U171" s="7">
        <v>4.4000000000000004</v>
      </c>
      <c r="V171" s="7">
        <v>0</v>
      </c>
      <c r="W171" s="7" t="s">
        <v>44</v>
      </c>
      <c r="X171" s="7" t="s">
        <v>44</v>
      </c>
      <c r="Y171" s="7">
        <v>53</v>
      </c>
      <c r="Z171" s="7">
        <v>2</v>
      </c>
      <c r="AA171" s="7">
        <v>58176</v>
      </c>
      <c r="AB171" s="7">
        <v>58176</v>
      </c>
      <c r="AC171" s="7">
        <v>0</v>
      </c>
      <c r="AD171" s="7">
        <v>3083300</v>
      </c>
      <c r="AE171" s="7">
        <v>0</v>
      </c>
      <c r="AF171" s="7">
        <v>0</v>
      </c>
      <c r="AG171" s="7">
        <v>3083300</v>
      </c>
      <c r="AH171" s="4" t="s">
        <v>162</v>
      </c>
      <c r="AI171" s="4" t="s">
        <v>163</v>
      </c>
      <c r="AJ171" s="4" t="s">
        <v>164</v>
      </c>
      <c r="AK171" s="4"/>
    </row>
    <row r="172" spans="1:37" x14ac:dyDescent="0.25">
      <c r="A172" s="4" t="s">
        <v>2580</v>
      </c>
      <c r="B172" s="4" t="s">
        <v>2580</v>
      </c>
      <c r="C172" s="4" t="s">
        <v>2581</v>
      </c>
      <c r="D172" s="4" t="s">
        <v>2582</v>
      </c>
      <c r="E172" s="7">
        <v>4</v>
      </c>
      <c r="F172" s="7">
        <v>4</v>
      </c>
      <c r="G172" s="7">
        <v>4</v>
      </c>
      <c r="H172" s="7">
        <v>3</v>
      </c>
      <c r="I172" s="7">
        <v>3</v>
      </c>
      <c r="J172" s="7">
        <v>3</v>
      </c>
      <c r="K172" s="7">
        <v>147.18</v>
      </c>
      <c r="L172" s="7">
        <v>2.6358999999999999</v>
      </c>
      <c r="M172" s="7">
        <v>3085500</v>
      </c>
      <c r="N172" s="7">
        <v>0</v>
      </c>
      <c r="O172" s="5">
        <v>21.557073593139599</v>
      </c>
      <c r="P172" s="5">
        <v>15.876537322998001</v>
      </c>
      <c r="Q172" s="7">
        <v>4</v>
      </c>
      <c r="R172" s="7">
        <v>0</v>
      </c>
      <c r="S172" s="7">
        <v>4</v>
      </c>
      <c r="T172" s="7">
        <v>0</v>
      </c>
      <c r="U172" s="7">
        <v>3</v>
      </c>
      <c r="V172" s="7">
        <v>0</v>
      </c>
      <c r="W172" s="7" t="s">
        <v>44</v>
      </c>
      <c r="X172" s="7" t="s">
        <v>44</v>
      </c>
      <c r="Y172" s="7">
        <v>69</v>
      </c>
      <c r="Z172" s="7">
        <v>4</v>
      </c>
      <c r="AA172" s="7">
        <v>44718</v>
      </c>
      <c r="AB172" s="7">
        <v>44718</v>
      </c>
      <c r="AC172" s="7">
        <v>0</v>
      </c>
      <c r="AD172" s="7">
        <v>3085500</v>
      </c>
      <c r="AE172" s="7">
        <v>0</v>
      </c>
      <c r="AF172" s="7">
        <v>0</v>
      </c>
      <c r="AG172" s="7">
        <v>3085500</v>
      </c>
      <c r="AH172" s="4" t="s">
        <v>2577</v>
      </c>
      <c r="AI172" s="4" t="s">
        <v>2578</v>
      </c>
      <c r="AJ172" s="4" t="s">
        <v>2579</v>
      </c>
      <c r="AK172" s="4"/>
    </row>
    <row r="173" spans="1:37" x14ac:dyDescent="0.25">
      <c r="A173" s="4" t="s">
        <v>58</v>
      </c>
      <c r="B173" s="4" t="s">
        <v>58</v>
      </c>
      <c r="C173" s="4" t="s">
        <v>59</v>
      </c>
      <c r="D173" s="4" t="s">
        <v>60</v>
      </c>
      <c r="E173" s="7">
        <v>1</v>
      </c>
      <c r="F173" s="7">
        <v>1</v>
      </c>
      <c r="G173" s="7">
        <v>1</v>
      </c>
      <c r="H173" s="7">
        <v>6.5</v>
      </c>
      <c r="I173" s="7">
        <v>6.5</v>
      </c>
      <c r="J173" s="7">
        <v>6.5</v>
      </c>
      <c r="K173" s="7">
        <v>29.172999999999998</v>
      </c>
      <c r="L173" s="7">
        <v>14.305</v>
      </c>
      <c r="M173" s="7">
        <v>3087800</v>
      </c>
      <c r="N173" s="7">
        <v>1611400</v>
      </c>
      <c r="O173" s="5">
        <v>21.558147430419901</v>
      </c>
      <c r="P173" s="5">
        <v>20.6198825836182</v>
      </c>
      <c r="Q173" s="7">
        <v>1</v>
      </c>
      <c r="R173" s="7">
        <v>1</v>
      </c>
      <c r="S173" s="7">
        <v>1</v>
      </c>
      <c r="T173" s="7">
        <v>1</v>
      </c>
      <c r="U173" s="7">
        <v>6.5</v>
      </c>
      <c r="V173" s="7">
        <v>6.5</v>
      </c>
      <c r="W173" s="7" t="s">
        <v>44</v>
      </c>
      <c r="X173" s="7" t="s">
        <v>44</v>
      </c>
      <c r="Y173" s="7">
        <v>16</v>
      </c>
      <c r="Z173" s="7">
        <v>4</v>
      </c>
      <c r="AA173" s="7">
        <v>293710</v>
      </c>
      <c r="AB173" s="7">
        <v>192990</v>
      </c>
      <c r="AC173" s="7">
        <v>100710</v>
      </c>
      <c r="AD173" s="7">
        <v>0</v>
      </c>
      <c r="AE173" s="7">
        <v>2470000</v>
      </c>
      <c r="AF173" s="7">
        <v>0</v>
      </c>
      <c r="AG173" s="7">
        <v>4699300</v>
      </c>
      <c r="AH173" s="4" t="s">
        <v>55</v>
      </c>
      <c r="AI173" s="4" t="s">
        <v>56</v>
      </c>
      <c r="AJ173" s="4" t="s">
        <v>57</v>
      </c>
      <c r="AK173" s="4"/>
    </row>
    <row r="174" spans="1:37" x14ac:dyDescent="0.25">
      <c r="A174" s="4" t="s">
        <v>231</v>
      </c>
      <c r="B174" s="4" t="s">
        <v>232</v>
      </c>
      <c r="C174" s="4" t="s">
        <v>233</v>
      </c>
      <c r="D174" s="4" t="s">
        <v>234</v>
      </c>
      <c r="E174" s="7">
        <v>3</v>
      </c>
      <c r="F174" s="7">
        <v>3</v>
      </c>
      <c r="G174" s="7">
        <v>3</v>
      </c>
      <c r="H174" s="7">
        <v>27.8</v>
      </c>
      <c r="I174" s="7">
        <v>27.8</v>
      </c>
      <c r="J174" s="7">
        <v>27.8</v>
      </c>
      <c r="K174" s="7">
        <v>13.952</v>
      </c>
      <c r="L174" s="7">
        <v>6.0007999999999999</v>
      </c>
      <c r="M174" s="7">
        <v>3125300</v>
      </c>
      <c r="N174" s="7">
        <v>16921000</v>
      </c>
      <c r="O174" s="5">
        <v>21.575563430786101</v>
      </c>
      <c r="P174" s="5">
        <v>24.012311935424801</v>
      </c>
      <c r="Q174" s="7">
        <v>2</v>
      </c>
      <c r="R174" s="7">
        <v>2</v>
      </c>
      <c r="S174" s="7">
        <v>2</v>
      </c>
      <c r="T174" s="7">
        <v>2</v>
      </c>
      <c r="U174" s="7">
        <v>20.6</v>
      </c>
      <c r="V174" s="7">
        <v>19</v>
      </c>
      <c r="W174" s="7" t="s">
        <v>44</v>
      </c>
      <c r="X174" s="7" t="s">
        <v>44</v>
      </c>
      <c r="Y174" s="7">
        <v>7</v>
      </c>
      <c r="Z174" s="7">
        <v>4</v>
      </c>
      <c r="AA174" s="7">
        <v>2863800</v>
      </c>
      <c r="AB174" s="7">
        <v>446470</v>
      </c>
      <c r="AC174" s="7">
        <v>2417300</v>
      </c>
      <c r="AD174" s="7">
        <v>0</v>
      </c>
      <c r="AE174" s="7">
        <v>25937000</v>
      </c>
      <c r="AF174" s="7">
        <v>0</v>
      </c>
      <c r="AG174" s="7">
        <v>20047000</v>
      </c>
      <c r="AH174" s="4" t="s">
        <v>228</v>
      </c>
      <c r="AI174" s="4" t="s">
        <v>229</v>
      </c>
      <c r="AJ174" s="4" t="s">
        <v>230</v>
      </c>
      <c r="AK174" s="4"/>
    </row>
    <row r="175" spans="1:37" x14ac:dyDescent="0.25">
      <c r="A175" s="4" t="s">
        <v>1554</v>
      </c>
      <c r="B175" s="4" t="s">
        <v>1554</v>
      </c>
      <c r="C175" s="4" t="s">
        <v>1555</v>
      </c>
      <c r="D175" s="4" t="s">
        <v>1556</v>
      </c>
      <c r="E175" s="7">
        <v>3</v>
      </c>
      <c r="F175" s="7">
        <v>3</v>
      </c>
      <c r="G175" s="7">
        <v>3</v>
      </c>
      <c r="H175" s="7">
        <v>21.2</v>
      </c>
      <c r="I175" s="7">
        <v>21.2</v>
      </c>
      <c r="J175" s="7">
        <v>21.2</v>
      </c>
      <c r="K175" s="7">
        <v>12.259</v>
      </c>
      <c r="L175" s="7">
        <v>9.3303999999999991</v>
      </c>
      <c r="M175" s="7">
        <v>3169300</v>
      </c>
      <c r="N175" s="7">
        <v>10065000</v>
      </c>
      <c r="O175" s="5">
        <v>21.5957336425781</v>
      </c>
      <c r="P175" s="5">
        <v>23.262844085693398</v>
      </c>
      <c r="Q175" s="7">
        <v>1</v>
      </c>
      <c r="R175" s="7">
        <v>3</v>
      </c>
      <c r="S175" s="7">
        <v>1</v>
      </c>
      <c r="T175" s="7">
        <v>3</v>
      </c>
      <c r="U175" s="7">
        <v>10.6</v>
      </c>
      <c r="V175" s="7">
        <v>21.2</v>
      </c>
      <c r="W175" s="7" t="s">
        <v>44</v>
      </c>
      <c r="X175" s="7" t="s">
        <v>44</v>
      </c>
      <c r="Y175" s="7">
        <v>5</v>
      </c>
      <c r="Z175" s="7">
        <v>4</v>
      </c>
      <c r="AA175" s="7">
        <v>2646800</v>
      </c>
      <c r="AB175" s="7">
        <v>633870</v>
      </c>
      <c r="AC175" s="7">
        <v>2012900</v>
      </c>
      <c r="AD175" s="7">
        <v>0</v>
      </c>
      <c r="AE175" s="7">
        <v>15427000</v>
      </c>
      <c r="AF175" s="7">
        <v>0</v>
      </c>
      <c r="AG175" s="7">
        <v>13234000</v>
      </c>
      <c r="AH175" s="4" t="s">
        <v>1552</v>
      </c>
      <c r="AI175" s="4"/>
      <c r="AJ175" s="4" t="s">
        <v>1553</v>
      </c>
      <c r="AK175" s="4"/>
    </row>
    <row r="176" spans="1:37" x14ac:dyDescent="0.25">
      <c r="A176" s="4" t="s">
        <v>579</v>
      </c>
      <c r="B176" s="4" t="s">
        <v>579</v>
      </c>
      <c r="C176" s="4" t="s">
        <v>580</v>
      </c>
      <c r="D176" s="4" t="s">
        <v>581</v>
      </c>
      <c r="E176" s="7">
        <v>1</v>
      </c>
      <c r="F176" s="7">
        <v>1</v>
      </c>
      <c r="G176" s="7">
        <v>1</v>
      </c>
      <c r="H176" s="7">
        <v>3.7</v>
      </c>
      <c r="I176" s="7">
        <v>3.7</v>
      </c>
      <c r="J176" s="7">
        <v>3.7</v>
      </c>
      <c r="K176" s="7">
        <v>35.421999999999997</v>
      </c>
      <c r="L176" s="7">
        <v>2.5762</v>
      </c>
      <c r="M176" s="7">
        <v>3196700</v>
      </c>
      <c r="N176" s="7">
        <v>0</v>
      </c>
      <c r="O176" s="5">
        <v>21.608152389526399</v>
      </c>
      <c r="P176" s="5">
        <v>19.0023307800293</v>
      </c>
      <c r="Q176" s="7">
        <v>1</v>
      </c>
      <c r="R176" s="7">
        <v>0</v>
      </c>
      <c r="S176" s="7">
        <v>1</v>
      </c>
      <c r="T176" s="7">
        <v>0</v>
      </c>
      <c r="U176" s="7">
        <v>3.7</v>
      </c>
      <c r="V176" s="7">
        <v>0</v>
      </c>
      <c r="W176" s="7" t="s">
        <v>44</v>
      </c>
      <c r="X176" s="7" t="s">
        <v>44</v>
      </c>
      <c r="Y176" s="7">
        <v>16</v>
      </c>
      <c r="Z176" s="7">
        <v>1</v>
      </c>
      <c r="AA176" s="7">
        <v>199790</v>
      </c>
      <c r="AB176" s="7">
        <v>199790</v>
      </c>
      <c r="AC176" s="7">
        <v>0</v>
      </c>
      <c r="AD176" s="7">
        <v>3196700</v>
      </c>
      <c r="AE176" s="7">
        <v>0</v>
      </c>
      <c r="AF176" s="7">
        <v>0</v>
      </c>
      <c r="AG176" s="7">
        <v>3196700</v>
      </c>
      <c r="AH176" s="4" t="s">
        <v>576</v>
      </c>
      <c r="AI176" s="4" t="s">
        <v>577</v>
      </c>
      <c r="AJ176" s="4" t="s">
        <v>578</v>
      </c>
      <c r="AK176" s="4"/>
    </row>
    <row r="177" spans="1:37" x14ac:dyDescent="0.25">
      <c r="A177" s="4" t="s">
        <v>1897</v>
      </c>
      <c r="B177" s="4" t="s">
        <v>1897</v>
      </c>
      <c r="C177" s="4" t="s">
        <v>1898</v>
      </c>
      <c r="D177" s="4" t="s">
        <v>1899</v>
      </c>
      <c r="E177" s="7">
        <v>3</v>
      </c>
      <c r="F177" s="7">
        <v>3</v>
      </c>
      <c r="G177" s="7">
        <v>3</v>
      </c>
      <c r="H177" s="7">
        <v>3.2</v>
      </c>
      <c r="I177" s="7">
        <v>3.2</v>
      </c>
      <c r="J177" s="7">
        <v>3.2</v>
      </c>
      <c r="K177" s="7">
        <v>135.58000000000001</v>
      </c>
      <c r="L177" s="7">
        <v>2.1475</v>
      </c>
      <c r="M177" s="7">
        <v>3239300</v>
      </c>
      <c r="N177" s="7">
        <v>0</v>
      </c>
      <c r="O177" s="5">
        <v>21.627250671386701</v>
      </c>
      <c r="P177" s="5">
        <v>16.983299255371101</v>
      </c>
      <c r="Q177" s="7">
        <v>3</v>
      </c>
      <c r="R177" s="7">
        <v>0</v>
      </c>
      <c r="S177" s="7">
        <v>3</v>
      </c>
      <c r="T177" s="7">
        <v>0</v>
      </c>
      <c r="U177" s="7">
        <v>3.2</v>
      </c>
      <c r="V177" s="7">
        <v>0</v>
      </c>
      <c r="W177" s="7" t="s">
        <v>44</v>
      </c>
      <c r="X177" s="7" t="s">
        <v>44</v>
      </c>
      <c r="Y177" s="7">
        <v>53</v>
      </c>
      <c r="Z177" s="7">
        <v>3</v>
      </c>
      <c r="AA177" s="7">
        <v>61120</v>
      </c>
      <c r="AB177" s="7">
        <v>61120</v>
      </c>
      <c r="AC177" s="7">
        <v>0</v>
      </c>
      <c r="AD177" s="7">
        <v>3239300</v>
      </c>
      <c r="AE177" s="7">
        <v>0</v>
      </c>
      <c r="AF177" s="7">
        <v>0</v>
      </c>
      <c r="AG177" s="7">
        <v>3239300</v>
      </c>
      <c r="AH177" s="4" t="s">
        <v>1895</v>
      </c>
      <c r="AI177" s="4" t="s">
        <v>1395</v>
      </c>
      <c r="AJ177" s="4" t="s">
        <v>1896</v>
      </c>
      <c r="AK177" s="4"/>
    </row>
    <row r="178" spans="1:37" x14ac:dyDescent="0.25">
      <c r="A178" s="4" t="s">
        <v>2568</v>
      </c>
      <c r="B178" s="4" t="s">
        <v>2568</v>
      </c>
      <c r="C178" s="4" t="s">
        <v>2569</v>
      </c>
      <c r="D178" s="4" t="s">
        <v>2570</v>
      </c>
      <c r="E178" s="7">
        <v>2</v>
      </c>
      <c r="F178" s="7">
        <v>2</v>
      </c>
      <c r="G178" s="7">
        <v>2</v>
      </c>
      <c r="H178" s="7">
        <v>5.3</v>
      </c>
      <c r="I178" s="7">
        <v>5.3</v>
      </c>
      <c r="J178" s="7">
        <v>5.3</v>
      </c>
      <c r="K178" s="7">
        <v>49.844000000000001</v>
      </c>
      <c r="L178" s="7">
        <v>1.6863999999999999</v>
      </c>
      <c r="M178" s="7">
        <v>3273400</v>
      </c>
      <c r="N178" s="7">
        <v>0</v>
      </c>
      <c r="O178" s="5">
        <v>21.642358779907202</v>
      </c>
      <c r="P178" s="5">
        <v>18.579208374023398</v>
      </c>
      <c r="Q178" s="7">
        <v>2</v>
      </c>
      <c r="R178" s="7">
        <v>0</v>
      </c>
      <c r="S178" s="7">
        <v>2</v>
      </c>
      <c r="T178" s="7">
        <v>0</v>
      </c>
      <c r="U178" s="7">
        <v>5.3</v>
      </c>
      <c r="V178" s="7">
        <v>0</v>
      </c>
      <c r="W178" s="7" t="s">
        <v>44</v>
      </c>
      <c r="X178" s="7" t="s">
        <v>44</v>
      </c>
      <c r="Y178" s="7">
        <v>22</v>
      </c>
      <c r="Z178" s="7">
        <v>2</v>
      </c>
      <c r="AA178" s="7">
        <v>148790</v>
      </c>
      <c r="AB178" s="7">
        <v>148790</v>
      </c>
      <c r="AC178" s="7">
        <v>0</v>
      </c>
      <c r="AD178" s="7">
        <v>3273400</v>
      </c>
      <c r="AE178" s="7">
        <v>0</v>
      </c>
      <c r="AF178" s="7">
        <v>2.4510000000000001E-3</v>
      </c>
      <c r="AG178" s="7">
        <v>3273400</v>
      </c>
      <c r="AH178" s="4" t="s">
        <v>2566</v>
      </c>
      <c r="AI178" s="4" t="s">
        <v>72</v>
      </c>
      <c r="AJ178" s="4" t="s">
        <v>2567</v>
      </c>
      <c r="AK178" s="4"/>
    </row>
    <row r="179" spans="1:37" x14ac:dyDescent="0.25">
      <c r="A179" s="4" t="s">
        <v>2699</v>
      </c>
      <c r="B179" s="4" t="s">
        <v>2699</v>
      </c>
      <c r="C179" s="4" t="s">
        <v>2700</v>
      </c>
      <c r="D179" s="4" t="s">
        <v>2701</v>
      </c>
      <c r="E179" s="7">
        <v>2</v>
      </c>
      <c r="F179" s="7">
        <v>2</v>
      </c>
      <c r="G179" s="7">
        <v>2</v>
      </c>
      <c r="H179" s="7">
        <v>2.8</v>
      </c>
      <c r="I179" s="7">
        <v>2.8</v>
      </c>
      <c r="J179" s="7">
        <v>2.8</v>
      </c>
      <c r="K179" s="7">
        <v>64.953000000000003</v>
      </c>
      <c r="L179" s="7">
        <v>4.1414</v>
      </c>
      <c r="M179" s="7">
        <v>3293500</v>
      </c>
      <c r="N179" s="7">
        <v>1117400</v>
      </c>
      <c r="O179" s="5">
        <v>21.651189804077099</v>
      </c>
      <c r="P179" s="5">
        <v>20.0917148590088</v>
      </c>
      <c r="Q179" s="7">
        <v>2</v>
      </c>
      <c r="R179" s="7">
        <v>1</v>
      </c>
      <c r="S179" s="7">
        <v>2</v>
      </c>
      <c r="T179" s="7">
        <v>1</v>
      </c>
      <c r="U179" s="7">
        <v>2.8</v>
      </c>
      <c r="V179" s="7">
        <v>1.3</v>
      </c>
      <c r="W179" s="7" t="s">
        <v>44</v>
      </c>
      <c r="X179" s="7" t="s">
        <v>44</v>
      </c>
      <c r="Y179" s="7">
        <v>28</v>
      </c>
      <c r="Z179" s="7">
        <v>3</v>
      </c>
      <c r="AA179" s="7">
        <v>157530</v>
      </c>
      <c r="AB179" s="7">
        <v>117630</v>
      </c>
      <c r="AC179" s="7">
        <v>39908</v>
      </c>
      <c r="AD179" s="7">
        <v>0</v>
      </c>
      <c r="AE179" s="7">
        <v>1712800</v>
      </c>
      <c r="AF179" s="7">
        <v>0</v>
      </c>
      <c r="AG179" s="7">
        <v>4410900</v>
      </c>
      <c r="AH179" s="4"/>
      <c r="AI179" s="4"/>
      <c r="AJ179" s="4" t="s">
        <v>2115</v>
      </c>
      <c r="AK179" s="4"/>
    </row>
    <row r="180" spans="1:37" x14ac:dyDescent="0.25">
      <c r="A180" s="4" t="s">
        <v>1358</v>
      </c>
      <c r="B180" s="4" t="s">
        <v>1358</v>
      </c>
      <c r="C180" s="4" t="s">
        <v>1359</v>
      </c>
      <c r="D180" s="4" t="s">
        <v>1360</v>
      </c>
      <c r="E180" s="7">
        <v>1</v>
      </c>
      <c r="F180" s="7">
        <v>1</v>
      </c>
      <c r="G180" s="7">
        <v>1</v>
      </c>
      <c r="H180" s="7">
        <v>10.8</v>
      </c>
      <c r="I180" s="7">
        <v>10.8</v>
      </c>
      <c r="J180" s="7">
        <v>10.8</v>
      </c>
      <c r="K180" s="7">
        <v>14.839</v>
      </c>
      <c r="L180" s="7">
        <v>2.0206</v>
      </c>
      <c r="M180" s="7">
        <v>3315600</v>
      </c>
      <c r="N180" s="7">
        <v>1386400</v>
      </c>
      <c r="O180" s="5">
        <v>21.660839080810501</v>
      </c>
      <c r="P180" s="5">
        <v>20.402912139892599</v>
      </c>
      <c r="Q180" s="7">
        <v>1</v>
      </c>
      <c r="R180" s="7">
        <v>1</v>
      </c>
      <c r="S180" s="7">
        <v>1</v>
      </c>
      <c r="T180" s="7">
        <v>1</v>
      </c>
      <c r="U180" s="7">
        <v>10.8</v>
      </c>
      <c r="V180" s="7">
        <v>10.8</v>
      </c>
      <c r="W180" s="7" t="s">
        <v>44</v>
      </c>
      <c r="X180" s="7" t="s">
        <v>44</v>
      </c>
      <c r="Y180" s="7">
        <v>9</v>
      </c>
      <c r="Z180" s="7">
        <v>2</v>
      </c>
      <c r="AA180" s="7">
        <v>522450</v>
      </c>
      <c r="AB180" s="7">
        <v>368400</v>
      </c>
      <c r="AC180" s="7">
        <v>154050</v>
      </c>
      <c r="AD180" s="7">
        <v>0</v>
      </c>
      <c r="AE180" s="7">
        <v>2125200</v>
      </c>
      <c r="AF180" s="7">
        <v>0</v>
      </c>
      <c r="AG180" s="7">
        <v>4702000</v>
      </c>
      <c r="AH180" s="4" t="s">
        <v>1357</v>
      </c>
      <c r="AI180" s="4" t="s">
        <v>464</v>
      </c>
      <c r="AJ180" s="4" t="s">
        <v>1300</v>
      </c>
      <c r="AK180" s="4"/>
    </row>
    <row r="181" spans="1:37" x14ac:dyDescent="0.25">
      <c r="A181" s="4" t="s">
        <v>106</v>
      </c>
      <c r="B181" s="4" t="s">
        <v>106</v>
      </c>
      <c r="C181" s="4" t="s">
        <v>107</v>
      </c>
      <c r="D181" s="4" t="s">
        <v>108</v>
      </c>
      <c r="E181" s="7">
        <v>3</v>
      </c>
      <c r="F181" s="7">
        <v>3</v>
      </c>
      <c r="G181" s="7">
        <v>3</v>
      </c>
      <c r="H181" s="7">
        <v>7.8</v>
      </c>
      <c r="I181" s="7">
        <v>7.8</v>
      </c>
      <c r="J181" s="7">
        <v>7.8</v>
      </c>
      <c r="K181" s="7">
        <v>47.463000000000001</v>
      </c>
      <c r="L181" s="7">
        <v>4.0449000000000002</v>
      </c>
      <c r="M181" s="7">
        <v>3334300</v>
      </c>
      <c r="N181" s="7">
        <v>379520</v>
      </c>
      <c r="O181" s="5">
        <v>21.668952941894499</v>
      </c>
      <c r="P181" s="5">
        <v>18.533817291259801</v>
      </c>
      <c r="Q181" s="7">
        <v>2</v>
      </c>
      <c r="R181" s="7">
        <v>1</v>
      </c>
      <c r="S181" s="7">
        <v>2</v>
      </c>
      <c r="T181" s="7">
        <v>1</v>
      </c>
      <c r="U181" s="7">
        <v>5.7</v>
      </c>
      <c r="V181" s="7">
        <v>2.1</v>
      </c>
      <c r="W181" s="7" t="s">
        <v>44</v>
      </c>
      <c r="X181" s="7" t="s">
        <v>44</v>
      </c>
      <c r="Y181" s="7">
        <v>27</v>
      </c>
      <c r="Z181" s="7">
        <v>3</v>
      </c>
      <c r="AA181" s="7">
        <v>137550</v>
      </c>
      <c r="AB181" s="7">
        <v>123490</v>
      </c>
      <c r="AC181" s="7">
        <v>14056</v>
      </c>
      <c r="AD181" s="7">
        <v>3334300</v>
      </c>
      <c r="AE181" s="7">
        <v>0</v>
      </c>
      <c r="AF181" s="7">
        <v>0</v>
      </c>
      <c r="AG181" s="7">
        <v>3713800</v>
      </c>
      <c r="AH181" s="4" t="s">
        <v>104</v>
      </c>
      <c r="AI181" s="4"/>
      <c r="AJ181" s="4" t="s">
        <v>105</v>
      </c>
      <c r="AK181" s="4"/>
    </row>
    <row r="182" spans="1:37" x14ac:dyDescent="0.25">
      <c r="A182" s="4" t="s">
        <v>825</v>
      </c>
      <c r="B182" s="4" t="s">
        <v>825</v>
      </c>
      <c r="C182" s="4" t="s">
        <v>826</v>
      </c>
      <c r="D182" s="4" t="s">
        <v>827</v>
      </c>
      <c r="E182" s="7">
        <v>1</v>
      </c>
      <c r="F182" s="7">
        <v>1</v>
      </c>
      <c r="G182" s="7">
        <v>1</v>
      </c>
      <c r="H182" s="7">
        <v>6.6</v>
      </c>
      <c r="I182" s="7">
        <v>6.6</v>
      </c>
      <c r="J182" s="7">
        <v>6.6</v>
      </c>
      <c r="K182" s="7">
        <v>18.736000000000001</v>
      </c>
      <c r="L182" s="7">
        <v>1.4610000000000001</v>
      </c>
      <c r="M182" s="7">
        <v>3335600</v>
      </c>
      <c r="N182" s="7">
        <v>1027100</v>
      </c>
      <c r="O182" s="5">
        <v>21.6695156097412</v>
      </c>
      <c r="P182" s="5">
        <v>19.9701442718506</v>
      </c>
      <c r="Q182" s="7">
        <v>1</v>
      </c>
      <c r="R182" s="7">
        <v>1</v>
      </c>
      <c r="S182" s="7">
        <v>1</v>
      </c>
      <c r="T182" s="7">
        <v>1</v>
      </c>
      <c r="U182" s="7">
        <v>6.6</v>
      </c>
      <c r="V182" s="7">
        <v>6.6</v>
      </c>
      <c r="W182" s="7" t="s">
        <v>44</v>
      </c>
      <c r="X182" s="7" t="s">
        <v>44</v>
      </c>
      <c r="Y182" s="7">
        <v>11</v>
      </c>
      <c r="Z182" s="7">
        <v>2</v>
      </c>
      <c r="AA182" s="7">
        <v>396610</v>
      </c>
      <c r="AB182" s="7">
        <v>303240</v>
      </c>
      <c r="AC182" s="7">
        <v>93376</v>
      </c>
      <c r="AD182" s="7">
        <v>0</v>
      </c>
      <c r="AE182" s="7">
        <v>1574400</v>
      </c>
      <c r="AF182" s="7">
        <v>2.2472E-3</v>
      </c>
      <c r="AG182" s="7">
        <v>4362800</v>
      </c>
      <c r="AH182" s="4" t="s">
        <v>823</v>
      </c>
      <c r="AI182" s="4"/>
      <c r="AJ182" s="4" t="s">
        <v>824</v>
      </c>
      <c r="AK182" s="4"/>
    </row>
    <row r="183" spans="1:37" x14ac:dyDescent="0.25">
      <c r="A183" s="4" t="s">
        <v>1450</v>
      </c>
      <c r="B183" s="4" t="s">
        <v>1450</v>
      </c>
      <c r="C183" s="4" t="s">
        <v>1451</v>
      </c>
      <c r="D183" s="4" t="s">
        <v>1452</v>
      </c>
      <c r="E183" s="7">
        <v>1</v>
      </c>
      <c r="F183" s="7">
        <v>1</v>
      </c>
      <c r="G183" s="7">
        <v>1</v>
      </c>
      <c r="H183" s="7">
        <v>13</v>
      </c>
      <c r="I183" s="7">
        <v>13</v>
      </c>
      <c r="J183" s="7">
        <v>13</v>
      </c>
      <c r="K183" s="7">
        <v>13.015000000000001</v>
      </c>
      <c r="L183" s="7">
        <v>1.6567000000000001</v>
      </c>
      <c r="M183" s="7">
        <v>3394100</v>
      </c>
      <c r="N183" s="7">
        <v>0</v>
      </c>
      <c r="O183" s="5">
        <v>21.694597244262699</v>
      </c>
      <c r="P183" s="5">
        <v>19.327766418456999</v>
      </c>
      <c r="Q183" s="7">
        <v>1</v>
      </c>
      <c r="R183" s="7">
        <v>0</v>
      </c>
      <c r="S183" s="7">
        <v>1</v>
      </c>
      <c r="T183" s="7">
        <v>0</v>
      </c>
      <c r="U183" s="7">
        <v>13</v>
      </c>
      <c r="V183" s="7">
        <v>0</v>
      </c>
      <c r="W183" s="7" t="s">
        <v>44</v>
      </c>
      <c r="X183" s="7" t="s">
        <v>44</v>
      </c>
      <c r="Y183" s="7">
        <v>5</v>
      </c>
      <c r="Z183" s="7">
        <v>1</v>
      </c>
      <c r="AA183" s="7">
        <v>678820</v>
      </c>
      <c r="AB183" s="7">
        <v>678820</v>
      </c>
      <c r="AC183" s="7">
        <v>0</v>
      </c>
      <c r="AD183" s="7">
        <v>3394100</v>
      </c>
      <c r="AE183" s="7">
        <v>0</v>
      </c>
      <c r="AF183" s="7">
        <v>2.4272E-3</v>
      </c>
      <c r="AG183" s="7">
        <v>3394100</v>
      </c>
      <c r="AH183" s="4" t="s">
        <v>1385</v>
      </c>
      <c r="AI183" s="4" t="s">
        <v>1062</v>
      </c>
      <c r="AJ183" s="4" t="s">
        <v>1449</v>
      </c>
      <c r="AK183" s="4"/>
    </row>
    <row r="184" spans="1:37" x14ac:dyDescent="0.25">
      <c r="A184" s="4" t="s">
        <v>2619</v>
      </c>
      <c r="B184" s="4" t="s">
        <v>2620</v>
      </c>
      <c r="C184" s="4" t="s">
        <v>2621</v>
      </c>
      <c r="D184" s="4" t="s">
        <v>2622</v>
      </c>
      <c r="E184" s="7">
        <v>3</v>
      </c>
      <c r="F184" s="7">
        <v>3</v>
      </c>
      <c r="G184" s="7">
        <v>3</v>
      </c>
      <c r="H184" s="7">
        <v>9.4</v>
      </c>
      <c r="I184" s="7">
        <v>9.4</v>
      </c>
      <c r="J184" s="7">
        <v>9.4</v>
      </c>
      <c r="K184" s="7">
        <v>39.594000000000001</v>
      </c>
      <c r="L184" s="7">
        <v>4.1432000000000002</v>
      </c>
      <c r="M184" s="7">
        <v>3403500</v>
      </c>
      <c r="N184" s="7">
        <v>2576200</v>
      </c>
      <c r="O184" s="5">
        <v>21.6985874176025</v>
      </c>
      <c r="P184" s="5">
        <v>21.2968139648438</v>
      </c>
      <c r="Q184" s="7">
        <v>2</v>
      </c>
      <c r="R184" s="7">
        <v>2</v>
      </c>
      <c r="S184" s="7">
        <v>2</v>
      </c>
      <c r="T184" s="7">
        <v>2</v>
      </c>
      <c r="U184" s="7">
        <v>6.8</v>
      </c>
      <c r="V184" s="7">
        <v>5.4</v>
      </c>
      <c r="W184" s="7" t="s">
        <v>44</v>
      </c>
      <c r="X184" s="7" t="s">
        <v>44</v>
      </c>
      <c r="Y184" s="7">
        <v>19</v>
      </c>
      <c r="Z184" s="7">
        <v>5</v>
      </c>
      <c r="AA184" s="7">
        <v>314720</v>
      </c>
      <c r="AB184" s="7">
        <v>179130</v>
      </c>
      <c r="AC184" s="7">
        <v>135590</v>
      </c>
      <c r="AD184" s="7">
        <v>3403500</v>
      </c>
      <c r="AE184" s="7">
        <v>0</v>
      </c>
      <c r="AF184" s="7">
        <v>0</v>
      </c>
      <c r="AG184" s="7">
        <v>5979600</v>
      </c>
      <c r="AH184" s="4" t="s">
        <v>2616</v>
      </c>
      <c r="AI184" s="4" t="s">
        <v>2617</v>
      </c>
      <c r="AJ184" s="4" t="s">
        <v>2618</v>
      </c>
      <c r="AK184" s="4"/>
    </row>
    <row r="185" spans="1:37" x14ac:dyDescent="0.25">
      <c r="A185" s="4" t="s">
        <v>1140</v>
      </c>
      <c r="B185" s="4" t="s">
        <v>1140</v>
      </c>
      <c r="C185" s="4" t="s">
        <v>1141</v>
      </c>
      <c r="D185" s="4" t="s">
        <v>1142</v>
      </c>
      <c r="E185" s="7">
        <v>2</v>
      </c>
      <c r="F185" s="7">
        <v>2</v>
      </c>
      <c r="G185" s="7">
        <v>2</v>
      </c>
      <c r="H185" s="7">
        <v>14.5</v>
      </c>
      <c r="I185" s="7">
        <v>14.5</v>
      </c>
      <c r="J185" s="7">
        <v>14.5</v>
      </c>
      <c r="K185" s="7">
        <v>17.751999999999999</v>
      </c>
      <c r="L185" s="7">
        <v>1.4037999999999999</v>
      </c>
      <c r="M185" s="7">
        <v>3409900</v>
      </c>
      <c r="N185" s="7">
        <v>0</v>
      </c>
      <c r="O185" s="5">
        <v>21.701297760009801</v>
      </c>
      <c r="P185" s="5">
        <v>17.941814422607401</v>
      </c>
      <c r="Q185" s="7">
        <v>2</v>
      </c>
      <c r="R185" s="7">
        <v>0</v>
      </c>
      <c r="S185" s="7">
        <v>2</v>
      </c>
      <c r="T185" s="7">
        <v>0</v>
      </c>
      <c r="U185" s="7">
        <v>14.5</v>
      </c>
      <c r="V185" s="7">
        <v>0</v>
      </c>
      <c r="W185" s="7" t="s">
        <v>44</v>
      </c>
      <c r="X185" s="7" t="s">
        <v>44</v>
      </c>
      <c r="Y185" s="7">
        <v>4</v>
      </c>
      <c r="Z185" s="7">
        <v>2</v>
      </c>
      <c r="AA185" s="7">
        <v>852480</v>
      </c>
      <c r="AB185" s="7">
        <v>852480</v>
      </c>
      <c r="AC185" s="7">
        <v>0</v>
      </c>
      <c r="AD185" s="7">
        <v>3409900</v>
      </c>
      <c r="AE185" s="7">
        <v>0</v>
      </c>
      <c r="AF185" s="7">
        <v>2.1692E-3</v>
      </c>
      <c r="AG185" s="7">
        <v>3409900</v>
      </c>
      <c r="AH185" s="4" t="s">
        <v>1138</v>
      </c>
      <c r="AI185" s="4" t="s">
        <v>1139</v>
      </c>
      <c r="AJ185" s="4" t="s">
        <v>1103</v>
      </c>
      <c r="AK185" s="4"/>
    </row>
    <row r="186" spans="1:37" x14ac:dyDescent="0.25">
      <c r="A186" s="4" t="s">
        <v>2363</v>
      </c>
      <c r="B186" s="4" t="s">
        <v>2363</v>
      </c>
      <c r="C186" s="4" t="s">
        <v>2364</v>
      </c>
      <c r="D186" s="4" t="s">
        <v>2365</v>
      </c>
      <c r="E186" s="7">
        <v>1</v>
      </c>
      <c r="F186" s="7">
        <v>1</v>
      </c>
      <c r="G186" s="7">
        <v>1</v>
      </c>
      <c r="H186" s="7">
        <v>2.4</v>
      </c>
      <c r="I186" s="7">
        <v>2.4</v>
      </c>
      <c r="J186" s="7">
        <v>2.4</v>
      </c>
      <c r="K186" s="7">
        <v>51.871000000000002</v>
      </c>
      <c r="L186" s="7">
        <v>1.3186</v>
      </c>
      <c r="M186" s="7">
        <v>3436700</v>
      </c>
      <c r="N186" s="7">
        <v>0</v>
      </c>
      <c r="O186" s="5">
        <v>21.712593078613299</v>
      </c>
      <c r="P186" s="5">
        <v>16.779857635498001</v>
      </c>
      <c r="Q186" s="7">
        <v>1</v>
      </c>
      <c r="R186" s="7">
        <v>0</v>
      </c>
      <c r="S186" s="7">
        <v>1</v>
      </c>
      <c r="T186" s="7">
        <v>0</v>
      </c>
      <c r="U186" s="7">
        <v>2.4</v>
      </c>
      <c r="V186" s="7">
        <v>0</v>
      </c>
      <c r="W186" s="7" t="s">
        <v>44</v>
      </c>
      <c r="X186" s="7" t="s">
        <v>44</v>
      </c>
      <c r="Y186" s="7">
        <v>21</v>
      </c>
      <c r="Z186" s="7">
        <v>2</v>
      </c>
      <c r="AA186" s="7">
        <v>163650</v>
      </c>
      <c r="AB186" s="7">
        <v>163650</v>
      </c>
      <c r="AC186" s="7">
        <v>0</v>
      </c>
      <c r="AD186" s="7">
        <v>3436700</v>
      </c>
      <c r="AE186" s="7">
        <v>0</v>
      </c>
      <c r="AF186" s="7">
        <v>4.1840999999999996E-3</v>
      </c>
      <c r="AG186" s="7">
        <v>3436700</v>
      </c>
      <c r="AH186" s="4" t="s">
        <v>2360</v>
      </c>
      <c r="AI186" s="4" t="s">
        <v>2361</v>
      </c>
      <c r="AJ186" s="4" t="s">
        <v>2362</v>
      </c>
      <c r="AK186" s="4"/>
    </row>
    <row r="187" spans="1:37" x14ac:dyDescent="0.25">
      <c r="A187" s="4" t="s">
        <v>989</v>
      </c>
      <c r="B187" s="4" t="s">
        <v>989</v>
      </c>
      <c r="C187" s="4" t="s">
        <v>990</v>
      </c>
      <c r="D187" s="4" t="s">
        <v>991</v>
      </c>
      <c r="E187" s="7">
        <v>2</v>
      </c>
      <c r="F187" s="7">
        <v>2</v>
      </c>
      <c r="G187" s="7">
        <v>2</v>
      </c>
      <c r="H187" s="7">
        <v>2.7</v>
      </c>
      <c r="I187" s="7">
        <v>2.7</v>
      </c>
      <c r="J187" s="7">
        <v>2.7</v>
      </c>
      <c r="K187" s="7">
        <v>106.49</v>
      </c>
      <c r="L187" s="7">
        <v>2.8029000000000002</v>
      </c>
      <c r="M187" s="7">
        <v>3455200</v>
      </c>
      <c r="N187" s="7">
        <v>1205800</v>
      </c>
      <c r="O187" s="5">
        <v>21.7203369140625</v>
      </c>
      <c r="P187" s="5">
        <v>20.2015590667725</v>
      </c>
      <c r="Q187" s="7">
        <v>2</v>
      </c>
      <c r="R187" s="7">
        <v>1</v>
      </c>
      <c r="S187" s="7">
        <v>2</v>
      </c>
      <c r="T187" s="7">
        <v>1</v>
      </c>
      <c r="U187" s="7">
        <v>2.7</v>
      </c>
      <c r="V187" s="7">
        <v>1.6</v>
      </c>
      <c r="W187" s="7" t="s">
        <v>44</v>
      </c>
      <c r="X187" s="7" t="s">
        <v>44</v>
      </c>
      <c r="Y187" s="7">
        <v>40</v>
      </c>
      <c r="Z187" s="7">
        <v>3</v>
      </c>
      <c r="AA187" s="7">
        <v>116530</v>
      </c>
      <c r="AB187" s="7">
        <v>86379</v>
      </c>
      <c r="AC187" s="7">
        <v>30146</v>
      </c>
      <c r="AD187" s="7">
        <v>3455200</v>
      </c>
      <c r="AE187" s="7">
        <v>0</v>
      </c>
      <c r="AF187" s="7">
        <v>0</v>
      </c>
      <c r="AG187" s="7">
        <v>4661000</v>
      </c>
      <c r="AH187" s="4" t="s">
        <v>986</v>
      </c>
      <c r="AI187" s="4" t="s">
        <v>987</v>
      </c>
      <c r="AJ187" s="4" t="s">
        <v>988</v>
      </c>
      <c r="AK187" s="4"/>
    </row>
    <row r="188" spans="1:37" x14ac:dyDescent="0.25">
      <c r="A188" s="4" t="s">
        <v>456</v>
      </c>
      <c r="B188" s="4" t="s">
        <v>456</v>
      </c>
      <c r="C188" s="4" t="s">
        <v>457</v>
      </c>
      <c r="D188" s="4" t="s">
        <v>458</v>
      </c>
      <c r="E188" s="7">
        <v>2</v>
      </c>
      <c r="F188" s="7">
        <v>2</v>
      </c>
      <c r="G188" s="7">
        <v>2</v>
      </c>
      <c r="H188" s="7">
        <v>13.3</v>
      </c>
      <c r="I188" s="7">
        <v>13.3</v>
      </c>
      <c r="J188" s="7">
        <v>13.3</v>
      </c>
      <c r="K188" s="7">
        <v>17.887</v>
      </c>
      <c r="L188" s="7">
        <v>3.8746999999999998</v>
      </c>
      <c r="M188" s="7">
        <v>3461400</v>
      </c>
      <c r="N188" s="7">
        <v>7279600</v>
      </c>
      <c r="O188" s="5">
        <v>21.722925186157202</v>
      </c>
      <c r="P188" s="5">
        <v>22.795427322387699</v>
      </c>
      <c r="Q188" s="7">
        <v>1</v>
      </c>
      <c r="R188" s="7">
        <v>2</v>
      </c>
      <c r="S188" s="7">
        <v>1</v>
      </c>
      <c r="T188" s="7">
        <v>2</v>
      </c>
      <c r="U188" s="7">
        <v>5.5</v>
      </c>
      <c r="V188" s="7">
        <v>13.3</v>
      </c>
      <c r="W188" s="7" t="s">
        <v>44</v>
      </c>
      <c r="X188" s="7" t="s">
        <v>44</v>
      </c>
      <c r="Y188" s="7">
        <v>9</v>
      </c>
      <c r="Z188" s="7">
        <v>3</v>
      </c>
      <c r="AA188" s="7">
        <v>1193400</v>
      </c>
      <c r="AB188" s="7">
        <v>384600</v>
      </c>
      <c r="AC188" s="7">
        <v>808840</v>
      </c>
      <c r="AD188" s="7">
        <v>0</v>
      </c>
      <c r="AE188" s="7">
        <v>11158000</v>
      </c>
      <c r="AF188" s="7">
        <v>0</v>
      </c>
      <c r="AG188" s="7">
        <v>10741000</v>
      </c>
      <c r="AH188" s="4" t="s">
        <v>453</v>
      </c>
      <c r="AI188" s="4" t="s">
        <v>454</v>
      </c>
      <c r="AJ188" s="4" t="s">
        <v>455</v>
      </c>
      <c r="AK188" s="4"/>
    </row>
    <row r="189" spans="1:37" x14ac:dyDescent="0.25">
      <c r="A189" s="4" t="s">
        <v>2033</v>
      </c>
      <c r="B189" s="4" t="s">
        <v>2033</v>
      </c>
      <c r="C189" s="4" t="s">
        <v>2034</v>
      </c>
      <c r="D189" s="4" t="s">
        <v>2035</v>
      </c>
      <c r="E189" s="7">
        <v>3</v>
      </c>
      <c r="F189" s="7">
        <v>3</v>
      </c>
      <c r="G189" s="7">
        <v>3</v>
      </c>
      <c r="H189" s="7">
        <v>4.4000000000000004</v>
      </c>
      <c r="I189" s="7">
        <v>4.4000000000000004</v>
      </c>
      <c r="J189" s="7">
        <v>4.4000000000000004</v>
      </c>
      <c r="K189" s="7">
        <v>81.116</v>
      </c>
      <c r="L189" s="7">
        <v>3.4963000000000002</v>
      </c>
      <c r="M189" s="7">
        <v>3471500</v>
      </c>
      <c r="N189" s="7">
        <v>1358400</v>
      </c>
      <c r="O189" s="5">
        <v>21.727127075195298</v>
      </c>
      <c r="P189" s="5">
        <v>20.373476028442401</v>
      </c>
      <c r="Q189" s="7">
        <v>2</v>
      </c>
      <c r="R189" s="7">
        <v>2</v>
      </c>
      <c r="S189" s="7">
        <v>2</v>
      </c>
      <c r="T189" s="7">
        <v>2</v>
      </c>
      <c r="U189" s="7">
        <v>2.2999999999999998</v>
      </c>
      <c r="V189" s="7">
        <v>3.2</v>
      </c>
      <c r="W189" s="7" t="s">
        <v>44</v>
      </c>
      <c r="X189" s="7" t="s">
        <v>44</v>
      </c>
      <c r="Y189" s="7">
        <v>38</v>
      </c>
      <c r="Z189" s="7">
        <v>4</v>
      </c>
      <c r="AA189" s="7">
        <v>127100</v>
      </c>
      <c r="AB189" s="7">
        <v>91355</v>
      </c>
      <c r="AC189" s="7">
        <v>35748</v>
      </c>
      <c r="AD189" s="7">
        <v>3471500</v>
      </c>
      <c r="AE189" s="7">
        <v>0</v>
      </c>
      <c r="AF189" s="7">
        <v>0</v>
      </c>
      <c r="AG189" s="7">
        <v>4829900</v>
      </c>
      <c r="AH189" s="4" t="s">
        <v>2032</v>
      </c>
      <c r="AI189" s="4" t="s">
        <v>72</v>
      </c>
      <c r="AJ189" s="4"/>
      <c r="AK189" s="4"/>
    </row>
    <row r="190" spans="1:37" x14ac:dyDescent="0.25">
      <c r="A190" s="4" t="s">
        <v>1870</v>
      </c>
      <c r="B190" s="4" t="s">
        <v>1870</v>
      </c>
      <c r="C190" s="4" t="s">
        <v>1871</v>
      </c>
      <c r="D190" s="4" t="s">
        <v>1872</v>
      </c>
      <c r="E190" s="7">
        <v>3</v>
      </c>
      <c r="F190" s="7">
        <v>3</v>
      </c>
      <c r="G190" s="7">
        <v>3</v>
      </c>
      <c r="H190" s="7">
        <v>7.9</v>
      </c>
      <c r="I190" s="7">
        <v>7.9</v>
      </c>
      <c r="J190" s="7">
        <v>7.9</v>
      </c>
      <c r="K190" s="7">
        <v>54.231000000000002</v>
      </c>
      <c r="L190" s="7">
        <v>2.1362000000000001</v>
      </c>
      <c r="M190" s="7">
        <v>3510200</v>
      </c>
      <c r="N190" s="7">
        <v>0</v>
      </c>
      <c r="O190" s="5">
        <v>21.743122100830099</v>
      </c>
      <c r="P190" s="5">
        <v>17.080549240112301</v>
      </c>
      <c r="Q190" s="7">
        <v>2</v>
      </c>
      <c r="R190" s="7">
        <v>1</v>
      </c>
      <c r="S190" s="7">
        <v>2</v>
      </c>
      <c r="T190" s="7">
        <v>1</v>
      </c>
      <c r="U190" s="7">
        <v>4.9000000000000004</v>
      </c>
      <c r="V190" s="7">
        <v>3</v>
      </c>
      <c r="W190" s="7" t="s">
        <v>44</v>
      </c>
      <c r="X190" s="7" t="s">
        <v>44</v>
      </c>
      <c r="Y190" s="7">
        <v>19</v>
      </c>
      <c r="Z190" s="7">
        <v>3</v>
      </c>
      <c r="AA190" s="7">
        <v>184750</v>
      </c>
      <c r="AB190" s="7">
        <v>184750</v>
      </c>
      <c r="AC190" s="7">
        <v>0</v>
      </c>
      <c r="AD190" s="7">
        <v>3510200</v>
      </c>
      <c r="AE190" s="7">
        <v>0</v>
      </c>
      <c r="AF190" s="7">
        <v>0</v>
      </c>
      <c r="AG190" s="7">
        <v>3510200</v>
      </c>
      <c r="AH190" s="4" t="s">
        <v>1867</v>
      </c>
      <c r="AI190" s="4" t="s">
        <v>1868</v>
      </c>
      <c r="AJ190" s="4" t="s">
        <v>1869</v>
      </c>
      <c r="AK190" s="4"/>
    </row>
    <row r="191" spans="1:37" x14ac:dyDescent="0.25">
      <c r="A191" s="4" t="s">
        <v>1846</v>
      </c>
      <c r="B191" s="4" t="s">
        <v>1846</v>
      </c>
      <c r="C191" s="4" t="s">
        <v>1847</v>
      </c>
      <c r="D191" s="4" t="s">
        <v>1848</v>
      </c>
      <c r="E191" s="7">
        <v>2</v>
      </c>
      <c r="F191" s="7">
        <v>2</v>
      </c>
      <c r="G191" s="7">
        <v>2</v>
      </c>
      <c r="H191" s="7">
        <v>5.5</v>
      </c>
      <c r="I191" s="7">
        <v>5.5</v>
      </c>
      <c r="J191" s="7">
        <v>5.5</v>
      </c>
      <c r="K191" s="7">
        <v>33.307000000000002</v>
      </c>
      <c r="L191" s="7">
        <v>1.9286000000000001</v>
      </c>
      <c r="M191" s="7">
        <v>3526000</v>
      </c>
      <c r="N191" s="7">
        <v>0</v>
      </c>
      <c r="O191" s="5">
        <v>21.7496013641357</v>
      </c>
      <c r="P191" s="5">
        <v>18.0828456878662</v>
      </c>
      <c r="Q191" s="7">
        <v>2</v>
      </c>
      <c r="R191" s="7">
        <v>0</v>
      </c>
      <c r="S191" s="7">
        <v>2</v>
      </c>
      <c r="T191" s="7">
        <v>0</v>
      </c>
      <c r="U191" s="7">
        <v>5.5</v>
      </c>
      <c r="V191" s="7">
        <v>0</v>
      </c>
      <c r="W191" s="7" t="s">
        <v>44</v>
      </c>
      <c r="X191" s="7" t="s">
        <v>44</v>
      </c>
      <c r="Y191" s="7">
        <v>19</v>
      </c>
      <c r="Z191" s="7">
        <v>2</v>
      </c>
      <c r="AA191" s="7">
        <v>185580</v>
      </c>
      <c r="AB191" s="7">
        <v>185580</v>
      </c>
      <c r="AC191" s="7">
        <v>0</v>
      </c>
      <c r="AD191" s="7">
        <v>3526000</v>
      </c>
      <c r="AE191" s="7">
        <v>0</v>
      </c>
      <c r="AF191" s="7">
        <v>0</v>
      </c>
      <c r="AG191" s="7">
        <v>3526000</v>
      </c>
      <c r="AH191" s="4" t="s">
        <v>1843</v>
      </c>
      <c r="AI191" s="4" t="s">
        <v>1844</v>
      </c>
      <c r="AJ191" s="4" t="s">
        <v>1845</v>
      </c>
      <c r="AK191" s="4"/>
    </row>
    <row r="192" spans="1:37" x14ac:dyDescent="0.25">
      <c r="A192" s="4" t="s">
        <v>117</v>
      </c>
      <c r="B192" s="4" t="s">
        <v>117</v>
      </c>
      <c r="C192" s="4" t="s">
        <v>118</v>
      </c>
      <c r="D192" s="4" t="s">
        <v>119</v>
      </c>
      <c r="E192" s="7">
        <v>3</v>
      </c>
      <c r="F192" s="7">
        <v>3</v>
      </c>
      <c r="G192" s="7">
        <v>3</v>
      </c>
      <c r="H192" s="7">
        <v>2.2999999999999998</v>
      </c>
      <c r="I192" s="7">
        <v>2.2999999999999998</v>
      </c>
      <c r="J192" s="7">
        <v>2.2999999999999998</v>
      </c>
      <c r="K192" s="7">
        <v>138.62</v>
      </c>
      <c r="L192" s="7">
        <v>3.3231999999999999</v>
      </c>
      <c r="M192" s="7">
        <v>3545200</v>
      </c>
      <c r="N192" s="7">
        <v>686950</v>
      </c>
      <c r="O192" s="5">
        <v>21.7574348449707</v>
      </c>
      <c r="P192" s="5">
        <v>19.389844894409201</v>
      </c>
      <c r="Q192" s="7">
        <v>3</v>
      </c>
      <c r="R192" s="7">
        <v>1</v>
      </c>
      <c r="S192" s="7">
        <v>3</v>
      </c>
      <c r="T192" s="7">
        <v>1</v>
      </c>
      <c r="U192" s="7">
        <v>2.2999999999999998</v>
      </c>
      <c r="V192" s="7">
        <v>0.7</v>
      </c>
      <c r="W192" s="7" t="s">
        <v>44</v>
      </c>
      <c r="X192" s="7" t="s">
        <v>44</v>
      </c>
      <c r="Y192" s="7">
        <v>57</v>
      </c>
      <c r="Z192" s="7">
        <v>4</v>
      </c>
      <c r="AA192" s="7">
        <v>74248</v>
      </c>
      <c r="AB192" s="7">
        <v>62196</v>
      </c>
      <c r="AC192" s="7">
        <v>12052</v>
      </c>
      <c r="AD192" s="7">
        <v>3545200</v>
      </c>
      <c r="AE192" s="7">
        <v>0</v>
      </c>
      <c r="AF192" s="7">
        <v>0</v>
      </c>
      <c r="AG192" s="7">
        <v>4232100</v>
      </c>
      <c r="AH192" s="4" t="s">
        <v>114</v>
      </c>
      <c r="AI192" s="4" t="s">
        <v>115</v>
      </c>
      <c r="AJ192" s="4" t="s">
        <v>116</v>
      </c>
      <c r="AK192" s="4"/>
    </row>
    <row r="193" spans="1:37" x14ac:dyDescent="0.25">
      <c r="A193" s="4" t="s">
        <v>2446</v>
      </c>
      <c r="B193" s="4" t="s">
        <v>2446</v>
      </c>
      <c r="C193" s="4" t="s">
        <v>2447</v>
      </c>
      <c r="D193" s="4" t="s">
        <v>2448</v>
      </c>
      <c r="E193" s="7">
        <v>3</v>
      </c>
      <c r="F193" s="7">
        <v>3</v>
      </c>
      <c r="G193" s="7">
        <v>3</v>
      </c>
      <c r="H193" s="7">
        <v>9.8000000000000007</v>
      </c>
      <c r="I193" s="7">
        <v>9.8000000000000007</v>
      </c>
      <c r="J193" s="7">
        <v>9.8000000000000007</v>
      </c>
      <c r="K193" s="7">
        <v>37.078000000000003</v>
      </c>
      <c r="L193" s="7">
        <v>3.5855000000000001</v>
      </c>
      <c r="M193" s="7">
        <v>3555700</v>
      </c>
      <c r="N193" s="7">
        <v>1142800</v>
      </c>
      <c r="O193" s="5">
        <v>21.761701583862301</v>
      </c>
      <c r="P193" s="5">
        <v>20.124141693115199</v>
      </c>
      <c r="Q193" s="7">
        <v>2</v>
      </c>
      <c r="R193" s="7">
        <v>2</v>
      </c>
      <c r="S193" s="7">
        <v>2</v>
      </c>
      <c r="T193" s="7">
        <v>2</v>
      </c>
      <c r="U193" s="7">
        <v>6.5</v>
      </c>
      <c r="V193" s="7">
        <v>6.5</v>
      </c>
      <c r="W193" s="7" t="s">
        <v>44</v>
      </c>
      <c r="X193" s="7" t="s">
        <v>44</v>
      </c>
      <c r="Y193" s="7">
        <v>17</v>
      </c>
      <c r="Z193" s="7">
        <v>4</v>
      </c>
      <c r="AA193" s="7">
        <v>276380</v>
      </c>
      <c r="AB193" s="7">
        <v>209160</v>
      </c>
      <c r="AC193" s="7">
        <v>67222</v>
      </c>
      <c r="AD193" s="7">
        <v>3555700</v>
      </c>
      <c r="AE193" s="7">
        <v>0</v>
      </c>
      <c r="AF193" s="7">
        <v>0</v>
      </c>
      <c r="AG193" s="7">
        <v>4698500</v>
      </c>
      <c r="AH193" s="4" t="s">
        <v>2443</v>
      </c>
      <c r="AI193" s="4" t="s">
        <v>2444</v>
      </c>
      <c r="AJ193" s="4" t="s">
        <v>2445</v>
      </c>
      <c r="AK193" s="4"/>
    </row>
    <row r="194" spans="1:37" x14ac:dyDescent="0.25">
      <c r="A194" s="4" t="s">
        <v>1887</v>
      </c>
      <c r="B194" s="4" t="s">
        <v>1887</v>
      </c>
      <c r="C194" s="4" t="s">
        <v>1888</v>
      </c>
      <c r="D194" s="4" t="s">
        <v>1889</v>
      </c>
      <c r="E194" s="7">
        <v>1</v>
      </c>
      <c r="F194" s="7">
        <v>2</v>
      </c>
      <c r="G194" s="7">
        <v>1</v>
      </c>
      <c r="H194" s="7">
        <v>9</v>
      </c>
      <c r="I194" s="7">
        <v>3.6</v>
      </c>
      <c r="J194" s="7">
        <v>3.6</v>
      </c>
      <c r="K194" s="7">
        <v>38.58</v>
      </c>
      <c r="L194" s="7">
        <v>1.5024</v>
      </c>
      <c r="M194" s="7">
        <v>3614500</v>
      </c>
      <c r="N194" s="7">
        <v>0</v>
      </c>
      <c r="O194" s="5">
        <v>21.785364151001001</v>
      </c>
      <c r="P194" s="5">
        <v>17.295864105224599</v>
      </c>
      <c r="Q194" s="7">
        <v>1</v>
      </c>
      <c r="R194" s="7">
        <v>0</v>
      </c>
      <c r="S194" s="7">
        <v>2</v>
      </c>
      <c r="T194" s="7">
        <v>1</v>
      </c>
      <c r="U194" s="7">
        <v>9</v>
      </c>
      <c r="V194" s="7">
        <v>5.5</v>
      </c>
      <c r="W194" s="7" t="s">
        <v>44</v>
      </c>
      <c r="X194" s="7" t="s">
        <v>44</v>
      </c>
      <c r="Y194" s="7">
        <v>16</v>
      </c>
      <c r="Z194" s="7">
        <v>1</v>
      </c>
      <c r="AA194" s="7">
        <v>225910</v>
      </c>
      <c r="AB194" s="7">
        <v>225910</v>
      </c>
      <c r="AC194" s="7">
        <v>0</v>
      </c>
      <c r="AD194" s="7">
        <v>3614500</v>
      </c>
      <c r="AE194" s="7">
        <v>0</v>
      </c>
      <c r="AF194" s="7">
        <v>2.2831000000000001E-3</v>
      </c>
      <c r="AG194" s="7">
        <v>3614500</v>
      </c>
      <c r="AH194" s="4" t="s">
        <v>1884</v>
      </c>
      <c r="AI194" s="4" t="s">
        <v>1885</v>
      </c>
      <c r="AJ194" s="4" t="s">
        <v>1886</v>
      </c>
      <c r="AK194" s="4"/>
    </row>
    <row r="195" spans="1:37" x14ac:dyDescent="0.25">
      <c r="A195" s="4" t="s">
        <v>2417</v>
      </c>
      <c r="B195" s="4" t="s">
        <v>2417</v>
      </c>
      <c r="C195" s="4" t="s">
        <v>2418</v>
      </c>
      <c r="D195" s="4" t="s">
        <v>2419</v>
      </c>
      <c r="E195" s="7">
        <v>2</v>
      </c>
      <c r="F195" s="7">
        <v>2</v>
      </c>
      <c r="G195" s="7">
        <v>2</v>
      </c>
      <c r="H195" s="7">
        <v>13.3</v>
      </c>
      <c r="I195" s="7">
        <v>13.3</v>
      </c>
      <c r="J195" s="7">
        <v>13.3</v>
      </c>
      <c r="K195" s="7">
        <v>22.456</v>
      </c>
      <c r="L195" s="7">
        <v>1.6465000000000001</v>
      </c>
      <c r="M195" s="7">
        <v>3688300</v>
      </c>
      <c r="N195" s="7">
        <v>1033300</v>
      </c>
      <c r="O195" s="5">
        <v>21.8145236968994</v>
      </c>
      <c r="P195" s="5">
        <v>19.978828430175799</v>
      </c>
      <c r="Q195" s="7">
        <v>2</v>
      </c>
      <c r="R195" s="7">
        <v>1</v>
      </c>
      <c r="S195" s="7">
        <v>2</v>
      </c>
      <c r="T195" s="7">
        <v>1</v>
      </c>
      <c r="U195" s="7">
        <v>13.3</v>
      </c>
      <c r="V195" s="7">
        <v>6.2</v>
      </c>
      <c r="W195" s="7" t="s">
        <v>44</v>
      </c>
      <c r="X195" s="7" t="s">
        <v>44</v>
      </c>
      <c r="Y195" s="7">
        <v>10</v>
      </c>
      <c r="Z195" s="7">
        <v>3</v>
      </c>
      <c r="AA195" s="7">
        <v>472160</v>
      </c>
      <c r="AB195" s="7">
        <v>368830</v>
      </c>
      <c r="AC195" s="7">
        <v>103330</v>
      </c>
      <c r="AD195" s="7">
        <v>3688300</v>
      </c>
      <c r="AE195" s="7">
        <v>0</v>
      </c>
      <c r="AF195" s="7">
        <v>2.4212999999999999E-3</v>
      </c>
      <c r="AG195" s="7">
        <v>4721600</v>
      </c>
      <c r="AH195" s="4" t="s">
        <v>2414</v>
      </c>
      <c r="AI195" s="4" t="s">
        <v>2415</v>
      </c>
      <c r="AJ195" s="4" t="s">
        <v>2416</v>
      </c>
      <c r="AK195" s="4"/>
    </row>
    <row r="196" spans="1:37" x14ac:dyDescent="0.25">
      <c r="A196" s="4" t="s">
        <v>1129</v>
      </c>
      <c r="B196" s="4" t="s">
        <v>1129</v>
      </c>
      <c r="C196" s="4" t="s">
        <v>1130</v>
      </c>
      <c r="D196" s="4" t="s">
        <v>1131</v>
      </c>
      <c r="E196" s="7">
        <v>1</v>
      </c>
      <c r="F196" s="7">
        <v>1</v>
      </c>
      <c r="G196" s="7">
        <v>1</v>
      </c>
      <c r="H196" s="7">
        <v>5.5</v>
      </c>
      <c r="I196" s="7">
        <v>5.5</v>
      </c>
      <c r="J196" s="7">
        <v>5.5</v>
      </c>
      <c r="K196" s="7">
        <v>18.898</v>
      </c>
      <c r="L196" s="7">
        <v>3.9702999999999999</v>
      </c>
      <c r="M196" s="7">
        <v>3719400</v>
      </c>
      <c r="N196" s="7">
        <v>1655400</v>
      </c>
      <c r="O196" s="5">
        <v>21.826639175415</v>
      </c>
      <c r="P196" s="5">
        <v>20.658748626708999</v>
      </c>
      <c r="Q196" s="7">
        <v>1</v>
      </c>
      <c r="R196" s="7">
        <v>1</v>
      </c>
      <c r="S196" s="7">
        <v>1</v>
      </c>
      <c r="T196" s="7">
        <v>1</v>
      </c>
      <c r="U196" s="7">
        <v>5.5</v>
      </c>
      <c r="V196" s="7">
        <v>5.5</v>
      </c>
      <c r="W196" s="7" t="s">
        <v>44</v>
      </c>
      <c r="X196" s="7" t="s">
        <v>44</v>
      </c>
      <c r="Y196" s="7">
        <v>10</v>
      </c>
      <c r="Z196" s="7">
        <v>2</v>
      </c>
      <c r="AA196" s="7">
        <v>537480</v>
      </c>
      <c r="AB196" s="7">
        <v>371940</v>
      </c>
      <c r="AC196" s="7">
        <v>165540</v>
      </c>
      <c r="AD196" s="7">
        <v>0</v>
      </c>
      <c r="AE196" s="7">
        <v>2537400</v>
      </c>
      <c r="AF196" s="7">
        <v>0</v>
      </c>
      <c r="AG196" s="7">
        <v>5374800</v>
      </c>
      <c r="AH196" s="4" t="s">
        <v>463</v>
      </c>
      <c r="AI196" s="4"/>
      <c r="AJ196" s="4" t="s">
        <v>1009</v>
      </c>
      <c r="AK196" s="4"/>
    </row>
    <row r="197" spans="1:37" x14ac:dyDescent="0.25">
      <c r="A197" s="4" t="s">
        <v>2714</v>
      </c>
      <c r="B197" s="4" t="s">
        <v>2714</v>
      </c>
      <c r="C197" s="4" t="s">
        <v>2715</v>
      </c>
      <c r="D197" s="4" t="s">
        <v>2716</v>
      </c>
      <c r="E197" s="7">
        <v>3</v>
      </c>
      <c r="F197" s="7">
        <v>3</v>
      </c>
      <c r="G197" s="7">
        <v>3</v>
      </c>
      <c r="H197" s="7">
        <v>2.6</v>
      </c>
      <c r="I197" s="7">
        <v>2.6</v>
      </c>
      <c r="J197" s="7">
        <v>2.6</v>
      </c>
      <c r="K197" s="7">
        <v>196.41</v>
      </c>
      <c r="L197" s="7">
        <v>1.9612000000000001</v>
      </c>
      <c r="M197" s="7">
        <v>3722400</v>
      </c>
      <c r="N197" s="7">
        <v>189210000</v>
      </c>
      <c r="O197" s="5">
        <v>21.827800750732401</v>
      </c>
      <c r="P197" s="5">
        <v>27.4954128265381</v>
      </c>
      <c r="Q197" s="7">
        <v>1</v>
      </c>
      <c r="R197" s="7">
        <v>2</v>
      </c>
      <c r="S197" s="7">
        <v>1</v>
      </c>
      <c r="T197" s="7">
        <v>2</v>
      </c>
      <c r="U197" s="7">
        <v>0.9</v>
      </c>
      <c r="V197" s="7">
        <v>1.7</v>
      </c>
      <c r="W197" s="7" t="s">
        <v>44</v>
      </c>
      <c r="X197" s="7" t="s">
        <v>44</v>
      </c>
      <c r="Y197" s="7">
        <v>91</v>
      </c>
      <c r="Z197" s="7">
        <v>2</v>
      </c>
      <c r="AA197" s="7">
        <v>2120100</v>
      </c>
      <c r="AB197" s="7">
        <v>40906</v>
      </c>
      <c r="AC197" s="7">
        <v>2079200</v>
      </c>
      <c r="AD197" s="7">
        <v>0</v>
      </c>
      <c r="AE197" s="7">
        <v>290020000</v>
      </c>
      <c r="AF197" s="7">
        <v>0</v>
      </c>
      <c r="AG197" s="7">
        <v>192930000</v>
      </c>
      <c r="AH197" s="4" t="s">
        <v>2712</v>
      </c>
      <c r="AI197" s="4"/>
      <c r="AJ197" s="4" t="s">
        <v>2713</v>
      </c>
      <c r="AK197" s="4"/>
    </row>
    <row r="198" spans="1:37" x14ac:dyDescent="0.25">
      <c r="A198" s="4" t="s">
        <v>1716</v>
      </c>
      <c r="B198" s="4" t="s">
        <v>1716</v>
      </c>
      <c r="C198" s="4" t="s">
        <v>1717</v>
      </c>
      <c r="D198" s="4" t="s">
        <v>1718</v>
      </c>
      <c r="E198" s="7">
        <v>2</v>
      </c>
      <c r="F198" s="7">
        <v>6</v>
      </c>
      <c r="G198" s="7">
        <v>2</v>
      </c>
      <c r="H198" s="7">
        <v>8.5</v>
      </c>
      <c r="I198" s="7">
        <v>2.8</v>
      </c>
      <c r="J198" s="7">
        <v>2.8</v>
      </c>
      <c r="K198" s="7">
        <v>70.781999999999996</v>
      </c>
      <c r="L198" s="7">
        <v>2.4552</v>
      </c>
      <c r="M198" s="7">
        <v>3793300</v>
      </c>
      <c r="N198" s="7">
        <v>0</v>
      </c>
      <c r="O198" s="5">
        <v>21.855022430419901</v>
      </c>
      <c r="P198" s="5">
        <v>16.663974761962901</v>
      </c>
      <c r="Q198" s="7">
        <v>2</v>
      </c>
      <c r="R198" s="7">
        <v>0</v>
      </c>
      <c r="S198" s="7">
        <v>6</v>
      </c>
      <c r="T198" s="7">
        <v>2</v>
      </c>
      <c r="U198" s="7">
        <v>8.5</v>
      </c>
      <c r="V198" s="7">
        <v>3</v>
      </c>
      <c r="W198" s="7" t="s">
        <v>44</v>
      </c>
      <c r="X198" s="7" t="s">
        <v>44</v>
      </c>
      <c r="Y198" s="7">
        <v>31</v>
      </c>
      <c r="Z198" s="7">
        <v>2</v>
      </c>
      <c r="AA198" s="7">
        <v>122360</v>
      </c>
      <c r="AB198" s="7">
        <v>122360</v>
      </c>
      <c r="AC198" s="7">
        <v>0</v>
      </c>
      <c r="AD198" s="7">
        <v>3793300</v>
      </c>
      <c r="AE198" s="7">
        <v>0</v>
      </c>
      <c r="AF198" s="7">
        <v>0</v>
      </c>
      <c r="AG198" s="7">
        <v>3793300</v>
      </c>
      <c r="AH198" s="4" t="s">
        <v>1713</v>
      </c>
      <c r="AI198" s="4" t="s">
        <v>1714</v>
      </c>
      <c r="AJ198" s="4" t="s">
        <v>1715</v>
      </c>
      <c r="AK198" s="4"/>
    </row>
    <row r="199" spans="1:37" x14ac:dyDescent="0.25">
      <c r="A199" s="4" t="s">
        <v>141</v>
      </c>
      <c r="B199" s="4" t="s">
        <v>141</v>
      </c>
      <c r="C199" s="4" t="s">
        <v>142</v>
      </c>
      <c r="D199" s="4" t="s">
        <v>143</v>
      </c>
      <c r="E199" s="7">
        <v>2</v>
      </c>
      <c r="F199" s="7">
        <v>2</v>
      </c>
      <c r="G199" s="7">
        <v>2</v>
      </c>
      <c r="H199" s="7">
        <v>2.1</v>
      </c>
      <c r="I199" s="7">
        <v>2.1</v>
      </c>
      <c r="J199" s="7">
        <v>2.1</v>
      </c>
      <c r="K199" s="7">
        <v>173.5</v>
      </c>
      <c r="L199" s="7">
        <v>1.3043</v>
      </c>
      <c r="M199" s="7">
        <v>3794000</v>
      </c>
      <c r="N199" s="7">
        <v>0</v>
      </c>
      <c r="O199" s="5">
        <v>21.855287551879901</v>
      </c>
      <c r="P199" s="5">
        <v>16.260082244873001</v>
      </c>
      <c r="Q199" s="7">
        <v>2</v>
      </c>
      <c r="R199" s="7">
        <v>0</v>
      </c>
      <c r="S199" s="7">
        <v>2</v>
      </c>
      <c r="T199" s="7">
        <v>0</v>
      </c>
      <c r="U199" s="7">
        <v>2.1</v>
      </c>
      <c r="V199" s="7">
        <v>0</v>
      </c>
      <c r="W199" s="7" t="s">
        <v>44</v>
      </c>
      <c r="X199" s="7" t="s">
        <v>44</v>
      </c>
      <c r="Y199" s="7">
        <v>72</v>
      </c>
      <c r="Z199" s="7">
        <v>2</v>
      </c>
      <c r="AA199" s="7">
        <v>52695</v>
      </c>
      <c r="AB199" s="7">
        <v>52695</v>
      </c>
      <c r="AC199" s="7">
        <v>0</v>
      </c>
      <c r="AD199" s="7">
        <v>3794000</v>
      </c>
      <c r="AE199" s="7">
        <v>0</v>
      </c>
      <c r="AF199" s="7">
        <v>4.1580000000000002E-3</v>
      </c>
      <c r="AG199" s="7">
        <v>3794000</v>
      </c>
      <c r="AH199" s="4" t="s">
        <v>138</v>
      </c>
      <c r="AI199" s="4" t="s">
        <v>139</v>
      </c>
      <c r="AJ199" s="4" t="s">
        <v>140</v>
      </c>
      <c r="AK199" s="4"/>
    </row>
    <row r="200" spans="1:37" x14ac:dyDescent="0.25">
      <c r="A200" s="4" t="s">
        <v>1111</v>
      </c>
      <c r="B200" s="4" t="s">
        <v>1111</v>
      </c>
      <c r="C200" s="4" t="s">
        <v>1112</v>
      </c>
      <c r="D200" s="4" t="s">
        <v>1113</v>
      </c>
      <c r="E200" s="7">
        <v>1</v>
      </c>
      <c r="F200" s="7">
        <v>1</v>
      </c>
      <c r="G200" s="7">
        <v>1</v>
      </c>
      <c r="H200" s="7">
        <v>9.4</v>
      </c>
      <c r="I200" s="7">
        <v>9.4</v>
      </c>
      <c r="J200" s="7">
        <v>9.4</v>
      </c>
      <c r="K200" s="7">
        <v>18.565000000000001</v>
      </c>
      <c r="L200" s="7">
        <v>7.4240000000000004</v>
      </c>
      <c r="M200" s="7">
        <v>3896900</v>
      </c>
      <c r="N200" s="7">
        <v>4083900</v>
      </c>
      <c r="O200" s="5">
        <v>21.893896102905298</v>
      </c>
      <c r="P200" s="5">
        <v>21.9615154266357</v>
      </c>
      <c r="Q200" s="7">
        <v>1</v>
      </c>
      <c r="R200" s="7">
        <v>1</v>
      </c>
      <c r="S200" s="7">
        <v>1</v>
      </c>
      <c r="T200" s="7">
        <v>1</v>
      </c>
      <c r="U200" s="7">
        <v>9.4</v>
      </c>
      <c r="V200" s="7">
        <v>9.4</v>
      </c>
      <c r="W200" s="7" t="s">
        <v>44</v>
      </c>
      <c r="X200" s="7" t="s">
        <v>44</v>
      </c>
      <c r="Y200" s="7">
        <v>7</v>
      </c>
      <c r="Z200" s="7">
        <v>4</v>
      </c>
      <c r="AA200" s="7">
        <v>1140100</v>
      </c>
      <c r="AB200" s="7">
        <v>556700</v>
      </c>
      <c r="AC200" s="7">
        <v>583410</v>
      </c>
      <c r="AD200" s="7">
        <v>0</v>
      </c>
      <c r="AE200" s="7">
        <v>6259800</v>
      </c>
      <c r="AF200" s="7">
        <v>0</v>
      </c>
      <c r="AG200" s="7">
        <v>7980800</v>
      </c>
      <c r="AH200" s="4" t="s">
        <v>463</v>
      </c>
      <c r="AI200" s="4" t="s">
        <v>464</v>
      </c>
      <c r="AJ200" s="4" t="s">
        <v>1063</v>
      </c>
      <c r="AK200" s="4"/>
    </row>
    <row r="201" spans="1:37" x14ac:dyDescent="0.25">
      <c r="A201" s="4" t="s">
        <v>1408</v>
      </c>
      <c r="B201" s="4" t="s">
        <v>1408</v>
      </c>
      <c r="C201" s="4" t="s">
        <v>1409</v>
      </c>
      <c r="D201" s="4" t="s">
        <v>1410</v>
      </c>
      <c r="E201" s="7">
        <v>2</v>
      </c>
      <c r="F201" s="7">
        <v>2</v>
      </c>
      <c r="G201" s="7">
        <v>2</v>
      </c>
      <c r="H201" s="7">
        <v>15.1</v>
      </c>
      <c r="I201" s="7">
        <v>15.1</v>
      </c>
      <c r="J201" s="7">
        <v>15.1</v>
      </c>
      <c r="K201" s="7">
        <v>13.916</v>
      </c>
      <c r="L201" s="7">
        <v>5.2333999999999996</v>
      </c>
      <c r="M201" s="7">
        <v>3898400</v>
      </c>
      <c r="N201" s="7">
        <v>7806600</v>
      </c>
      <c r="O201" s="5">
        <v>21.894451141357401</v>
      </c>
      <c r="P201" s="5">
        <v>22.896263122558601</v>
      </c>
      <c r="Q201" s="7">
        <v>2</v>
      </c>
      <c r="R201" s="7">
        <v>2</v>
      </c>
      <c r="S201" s="7">
        <v>2</v>
      </c>
      <c r="T201" s="7">
        <v>2</v>
      </c>
      <c r="U201" s="7">
        <v>15.1</v>
      </c>
      <c r="V201" s="7">
        <v>15.1</v>
      </c>
      <c r="W201" s="7" t="s">
        <v>44</v>
      </c>
      <c r="X201" s="7" t="s">
        <v>44</v>
      </c>
      <c r="Y201" s="7">
        <v>6</v>
      </c>
      <c r="Z201" s="7">
        <v>4</v>
      </c>
      <c r="AA201" s="7">
        <v>1950800</v>
      </c>
      <c r="AB201" s="7">
        <v>649730</v>
      </c>
      <c r="AC201" s="7">
        <v>1301100</v>
      </c>
      <c r="AD201" s="7">
        <v>0</v>
      </c>
      <c r="AE201" s="7">
        <v>11966000</v>
      </c>
      <c r="AF201" s="7">
        <v>0</v>
      </c>
      <c r="AG201" s="7">
        <v>11705000</v>
      </c>
      <c r="AH201" s="4" t="s">
        <v>1405</v>
      </c>
      <c r="AI201" s="4" t="s">
        <v>1406</v>
      </c>
      <c r="AJ201" s="4" t="s">
        <v>1407</v>
      </c>
      <c r="AK201" s="4"/>
    </row>
    <row r="202" spans="1:37" x14ac:dyDescent="0.25">
      <c r="A202" s="4" t="s">
        <v>2586</v>
      </c>
      <c r="B202" s="4" t="s">
        <v>2587</v>
      </c>
      <c r="C202" s="4" t="s">
        <v>2588</v>
      </c>
      <c r="D202" s="4" t="s">
        <v>2589</v>
      </c>
      <c r="E202" s="7">
        <v>3</v>
      </c>
      <c r="F202" s="7">
        <v>3</v>
      </c>
      <c r="G202" s="7">
        <v>3</v>
      </c>
      <c r="H202" s="7">
        <v>5</v>
      </c>
      <c r="I202" s="7">
        <v>5</v>
      </c>
      <c r="J202" s="7">
        <v>5</v>
      </c>
      <c r="K202" s="7">
        <v>71.367999999999995</v>
      </c>
      <c r="L202" s="7">
        <v>2.4445999999999999</v>
      </c>
      <c r="M202" s="7">
        <v>3922500</v>
      </c>
      <c r="N202" s="7">
        <v>25234000</v>
      </c>
      <c r="O202" s="5">
        <v>21.903341293335</v>
      </c>
      <c r="P202" s="5">
        <v>24.588865280151399</v>
      </c>
      <c r="Q202" s="7">
        <v>2</v>
      </c>
      <c r="R202" s="7">
        <v>1</v>
      </c>
      <c r="S202" s="7">
        <v>2</v>
      </c>
      <c r="T202" s="7">
        <v>1</v>
      </c>
      <c r="U202" s="7">
        <v>3.2</v>
      </c>
      <c r="V202" s="7">
        <v>1.9</v>
      </c>
      <c r="W202" s="7" t="s">
        <v>44</v>
      </c>
      <c r="X202" s="7" t="s">
        <v>44</v>
      </c>
      <c r="Y202" s="7">
        <v>37</v>
      </c>
      <c r="Z202" s="7">
        <v>2</v>
      </c>
      <c r="AA202" s="7">
        <v>788020</v>
      </c>
      <c r="AB202" s="7">
        <v>106010</v>
      </c>
      <c r="AC202" s="7">
        <v>682000</v>
      </c>
      <c r="AD202" s="7">
        <v>3922500</v>
      </c>
      <c r="AE202" s="7">
        <v>0</v>
      </c>
      <c r="AF202" s="7">
        <v>0</v>
      </c>
      <c r="AG202" s="7">
        <v>29157000</v>
      </c>
      <c r="AH202" s="4" t="s">
        <v>2583</v>
      </c>
      <c r="AI202" s="4" t="s">
        <v>2584</v>
      </c>
      <c r="AJ202" s="4" t="s">
        <v>2585</v>
      </c>
      <c r="AK202" s="4"/>
    </row>
    <row r="203" spans="1:37" x14ac:dyDescent="0.25">
      <c r="A203" s="4" t="s">
        <v>808</v>
      </c>
      <c r="B203" s="4" t="s">
        <v>808</v>
      </c>
      <c r="C203" s="4" t="s">
        <v>809</v>
      </c>
      <c r="D203" s="4" t="s">
        <v>810</v>
      </c>
      <c r="E203" s="7">
        <v>2</v>
      </c>
      <c r="F203" s="7">
        <v>2</v>
      </c>
      <c r="G203" s="7">
        <v>2</v>
      </c>
      <c r="H203" s="7">
        <v>14.5</v>
      </c>
      <c r="I203" s="7">
        <v>14.5</v>
      </c>
      <c r="J203" s="7">
        <v>14.5</v>
      </c>
      <c r="K203" s="7">
        <v>17.297999999999998</v>
      </c>
      <c r="L203" s="7">
        <v>1.4791000000000001</v>
      </c>
      <c r="M203" s="7">
        <v>3977000</v>
      </c>
      <c r="N203" s="7">
        <v>0</v>
      </c>
      <c r="O203" s="5">
        <v>21.9232482910156</v>
      </c>
      <c r="P203" s="5">
        <v>17.729686737060501</v>
      </c>
      <c r="Q203" s="7">
        <v>2</v>
      </c>
      <c r="R203" s="7">
        <v>0</v>
      </c>
      <c r="S203" s="7">
        <v>2</v>
      </c>
      <c r="T203" s="7">
        <v>0</v>
      </c>
      <c r="U203" s="7">
        <v>14.5</v>
      </c>
      <c r="V203" s="7">
        <v>0</v>
      </c>
      <c r="W203" s="7" t="s">
        <v>44</v>
      </c>
      <c r="X203" s="7" t="s">
        <v>44</v>
      </c>
      <c r="Y203" s="7">
        <v>11</v>
      </c>
      <c r="Z203" s="7">
        <v>2</v>
      </c>
      <c r="AA203" s="7">
        <v>361550</v>
      </c>
      <c r="AB203" s="7">
        <v>361550</v>
      </c>
      <c r="AC203" s="7">
        <v>0</v>
      </c>
      <c r="AD203" s="7">
        <v>3977000</v>
      </c>
      <c r="AE203" s="7">
        <v>0</v>
      </c>
      <c r="AF203" s="7">
        <v>2.2623999999999999E-3</v>
      </c>
      <c r="AG203" s="7">
        <v>3977000</v>
      </c>
      <c r="AH203" s="4" t="s">
        <v>805</v>
      </c>
      <c r="AI203" s="4" t="s">
        <v>806</v>
      </c>
      <c r="AJ203" s="4" t="s">
        <v>807</v>
      </c>
      <c r="AK203" s="4"/>
    </row>
    <row r="204" spans="1:37" x14ac:dyDescent="0.25">
      <c r="A204" s="4" t="s">
        <v>2613</v>
      </c>
      <c r="B204" s="4" t="s">
        <v>2613</v>
      </c>
      <c r="C204" s="4" t="s">
        <v>2614</v>
      </c>
      <c r="D204" s="4" t="s">
        <v>2615</v>
      </c>
      <c r="E204" s="7">
        <v>4</v>
      </c>
      <c r="F204" s="7">
        <v>5</v>
      </c>
      <c r="G204" s="7">
        <v>4</v>
      </c>
      <c r="H204" s="7">
        <v>7.4</v>
      </c>
      <c r="I204" s="7">
        <v>6.2</v>
      </c>
      <c r="J204" s="7">
        <v>6.2</v>
      </c>
      <c r="K204" s="7">
        <v>106.12</v>
      </c>
      <c r="L204" s="7">
        <v>4.0537000000000001</v>
      </c>
      <c r="M204" s="7">
        <v>3999100</v>
      </c>
      <c r="N204" s="7">
        <v>3486800</v>
      </c>
      <c r="O204" s="5">
        <v>21.9312438964844</v>
      </c>
      <c r="P204" s="5">
        <v>21.733472824096701</v>
      </c>
      <c r="Q204" s="7">
        <v>1</v>
      </c>
      <c r="R204" s="7">
        <v>3</v>
      </c>
      <c r="S204" s="7">
        <v>2</v>
      </c>
      <c r="T204" s="7">
        <v>4</v>
      </c>
      <c r="U204" s="7">
        <v>3.2</v>
      </c>
      <c r="V204" s="7">
        <v>5.4</v>
      </c>
      <c r="W204" s="7" t="s">
        <v>44</v>
      </c>
      <c r="X204" s="7" t="s">
        <v>44</v>
      </c>
      <c r="Y204" s="7">
        <v>36</v>
      </c>
      <c r="Z204" s="7">
        <v>4</v>
      </c>
      <c r="AA204" s="7">
        <v>207940</v>
      </c>
      <c r="AB204" s="7">
        <v>111090</v>
      </c>
      <c r="AC204" s="7">
        <v>96855</v>
      </c>
      <c r="AD204" s="7">
        <v>0</v>
      </c>
      <c r="AE204" s="7">
        <v>5344600</v>
      </c>
      <c r="AF204" s="7">
        <v>0</v>
      </c>
      <c r="AG204" s="7">
        <v>7485900</v>
      </c>
      <c r="AH204" s="4" t="s">
        <v>2611</v>
      </c>
      <c r="AI204" s="4" t="s">
        <v>229</v>
      </c>
      <c r="AJ204" s="4" t="s">
        <v>2612</v>
      </c>
      <c r="AK204" s="4"/>
    </row>
    <row r="205" spans="1:37" x14ac:dyDescent="0.25">
      <c r="A205" s="4" t="s">
        <v>1672</v>
      </c>
      <c r="B205" s="4" t="s">
        <v>1672</v>
      </c>
      <c r="C205" s="4" t="s">
        <v>1673</v>
      </c>
      <c r="D205" s="4" t="s">
        <v>1674</v>
      </c>
      <c r="E205" s="7">
        <v>2</v>
      </c>
      <c r="F205" s="7">
        <v>2</v>
      </c>
      <c r="G205" s="7">
        <v>2</v>
      </c>
      <c r="H205" s="7">
        <v>4.5</v>
      </c>
      <c r="I205" s="7">
        <v>4.5</v>
      </c>
      <c r="J205" s="7">
        <v>4.5</v>
      </c>
      <c r="K205" s="7">
        <v>85.861999999999995</v>
      </c>
      <c r="L205" s="7">
        <v>11.821</v>
      </c>
      <c r="M205" s="7">
        <v>4004800</v>
      </c>
      <c r="N205" s="7">
        <v>1713400</v>
      </c>
      <c r="O205" s="5">
        <v>21.9332981109619</v>
      </c>
      <c r="P205" s="5">
        <v>20.708431243896499</v>
      </c>
      <c r="Q205" s="7">
        <v>2</v>
      </c>
      <c r="R205" s="7">
        <v>1</v>
      </c>
      <c r="S205" s="7">
        <v>2</v>
      </c>
      <c r="T205" s="7">
        <v>1</v>
      </c>
      <c r="U205" s="7">
        <v>4.5</v>
      </c>
      <c r="V205" s="7">
        <v>3.3</v>
      </c>
      <c r="W205" s="7" t="s">
        <v>44</v>
      </c>
      <c r="X205" s="7" t="s">
        <v>44</v>
      </c>
      <c r="Y205" s="7">
        <v>30</v>
      </c>
      <c r="Z205" s="7">
        <v>3</v>
      </c>
      <c r="AA205" s="7">
        <v>190610</v>
      </c>
      <c r="AB205" s="7">
        <v>133490</v>
      </c>
      <c r="AC205" s="7">
        <v>57114</v>
      </c>
      <c r="AD205" s="7">
        <v>4004800</v>
      </c>
      <c r="AE205" s="7">
        <v>0</v>
      </c>
      <c r="AF205" s="7">
        <v>0</v>
      </c>
      <c r="AG205" s="7">
        <v>5718200</v>
      </c>
      <c r="AH205" s="4" t="s">
        <v>1669</v>
      </c>
      <c r="AI205" s="4" t="s">
        <v>1670</v>
      </c>
      <c r="AJ205" s="4" t="s">
        <v>1671</v>
      </c>
      <c r="AK205" s="4"/>
    </row>
    <row r="206" spans="1:37" x14ac:dyDescent="0.25">
      <c r="A206" s="4" t="s">
        <v>694</v>
      </c>
      <c r="B206" s="4" t="s">
        <v>694</v>
      </c>
      <c r="C206" s="4" t="s">
        <v>695</v>
      </c>
      <c r="D206" s="4" t="s">
        <v>696</v>
      </c>
      <c r="E206" s="7">
        <v>4</v>
      </c>
      <c r="F206" s="7">
        <v>4</v>
      </c>
      <c r="G206" s="7">
        <v>4</v>
      </c>
      <c r="H206" s="7">
        <v>6.1</v>
      </c>
      <c r="I206" s="7">
        <v>6.1</v>
      </c>
      <c r="J206" s="7">
        <v>6.1</v>
      </c>
      <c r="K206" s="7">
        <v>95.337000000000003</v>
      </c>
      <c r="L206" s="7">
        <v>3.4918999999999998</v>
      </c>
      <c r="M206" s="7">
        <v>4019100</v>
      </c>
      <c r="N206" s="7">
        <v>1186400</v>
      </c>
      <c r="O206" s="5">
        <v>21.938440322876001</v>
      </c>
      <c r="P206" s="5">
        <v>20.178159713745099</v>
      </c>
      <c r="Q206" s="7">
        <v>3</v>
      </c>
      <c r="R206" s="7">
        <v>1</v>
      </c>
      <c r="S206" s="7">
        <v>3</v>
      </c>
      <c r="T206" s="7">
        <v>1</v>
      </c>
      <c r="U206" s="7">
        <v>5</v>
      </c>
      <c r="V206" s="7">
        <v>1</v>
      </c>
      <c r="W206" s="7" t="s">
        <v>44</v>
      </c>
      <c r="X206" s="7" t="s">
        <v>44</v>
      </c>
      <c r="Y206" s="7">
        <v>45</v>
      </c>
      <c r="Z206" s="7">
        <v>4</v>
      </c>
      <c r="AA206" s="7">
        <v>115680</v>
      </c>
      <c r="AB206" s="7">
        <v>89313</v>
      </c>
      <c r="AC206" s="7">
        <v>26364</v>
      </c>
      <c r="AD206" s="7">
        <v>4019100</v>
      </c>
      <c r="AE206" s="7">
        <v>0</v>
      </c>
      <c r="AF206" s="7">
        <v>0</v>
      </c>
      <c r="AG206" s="7">
        <v>5205500</v>
      </c>
      <c r="AH206" s="4" t="s">
        <v>691</v>
      </c>
      <c r="AI206" s="4" t="s">
        <v>692</v>
      </c>
      <c r="AJ206" s="4" t="s">
        <v>693</v>
      </c>
      <c r="AK206" s="4"/>
    </row>
    <row r="207" spans="1:37" x14ac:dyDescent="0.25">
      <c r="A207" s="4" t="s">
        <v>2462</v>
      </c>
      <c r="B207" s="4" t="s">
        <v>2462</v>
      </c>
      <c r="C207" s="4" t="s">
        <v>2463</v>
      </c>
      <c r="D207" s="4" t="s">
        <v>2464</v>
      </c>
      <c r="E207" s="7">
        <v>2</v>
      </c>
      <c r="F207" s="7">
        <v>2</v>
      </c>
      <c r="G207" s="7">
        <v>2</v>
      </c>
      <c r="H207" s="7">
        <v>4.7</v>
      </c>
      <c r="I207" s="7">
        <v>4.7</v>
      </c>
      <c r="J207" s="7">
        <v>4.7</v>
      </c>
      <c r="K207" s="7">
        <v>52.518000000000001</v>
      </c>
      <c r="L207" s="7">
        <v>1.7634000000000001</v>
      </c>
      <c r="M207" s="7">
        <v>4028300</v>
      </c>
      <c r="N207" s="7">
        <v>750960</v>
      </c>
      <c r="O207" s="5">
        <v>21.9417400360107</v>
      </c>
      <c r="P207" s="5">
        <v>19.518377304077099</v>
      </c>
      <c r="Q207" s="7">
        <v>2</v>
      </c>
      <c r="R207" s="7">
        <v>2</v>
      </c>
      <c r="S207" s="7">
        <v>2</v>
      </c>
      <c r="T207" s="7">
        <v>2</v>
      </c>
      <c r="U207" s="7">
        <v>4.7</v>
      </c>
      <c r="V207" s="7">
        <v>4.7</v>
      </c>
      <c r="W207" s="7" t="s">
        <v>44</v>
      </c>
      <c r="X207" s="7" t="s">
        <v>44</v>
      </c>
      <c r="Y207" s="7">
        <v>19</v>
      </c>
      <c r="Z207" s="7">
        <v>4</v>
      </c>
      <c r="AA207" s="7">
        <v>251540</v>
      </c>
      <c r="AB207" s="7">
        <v>212010</v>
      </c>
      <c r="AC207" s="7">
        <v>39524</v>
      </c>
      <c r="AD207" s="7">
        <v>4028300</v>
      </c>
      <c r="AE207" s="7">
        <v>0</v>
      </c>
      <c r="AF207" s="7">
        <v>0</v>
      </c>
      <c r="AG207" s="7">
        <v>4779200</v>
      </c>
      <c r="AH207" s="4" t="s">
        <v>2460</v>
      </c>
      <c r="AI207" s="4" t="s">
        <v>2461</v>
      </c>
      <c r="AJ207" s="4" t="s">
        <v>134</v>
      </c>
      <c r="AK207" s="4"/>
    </row>
    <row r="208" spans="1:37" x14ac:dyDescent="0.25">
      <c r="A208" s="4" t="s">
        <v>2369</v>
      </c>
      <c r="B208" s="4" t="s">
        <v>2369</v>
      </c>
      <c r="C208" s="4" t="s">
        <v>2370</v>
      </c>
      <c r="D208" s="4" t="s">
        <v>2371</v>
      </c>
      <c r="E208" s="7">
        <v>2</v>
      </c>
      <c r="F208" s="7">
        <v>2</v>
      </c>
      <c r="G208" s="7">
        <v>2</v>
      </c>
      <c r="H208" s="7">
        <v>6.1</v>
      </c>
      <c r="I208" s="7">
        <v>6.1</v>
      </c>
      <c r="J208" s="7">
        <v>6.1</v>
      </c>
      <c r="K208" s="7">
        <v>44.771999999999998</v>
      </c>
      <c r="L208" s="7">
        <v>4.4287000000000001</v>
      </c>
      <c r="M208" s="7">
        <v>4059500</v>
      </c>
      <c r="N208" s="7">
        <v>1692100</v>
      </c>
      <c r="O208" s="5">
        <v>21.9528713226318</v>
      </c>
      <c r="P208" s="5">
        <v>20.690383911132798</v>
      </c>
      <c r="Q208" s="7">
        <v>2</v>
      </c>
      <c r="R208" s="7">
        <v>1</v>
      </c>
      <c r="S208" s="7">
        <v>2</v>
      </c>
      <c r="T208" s="7">
        <v>1</v>
      </c>
      <c r="U208" s="7">
        <v>6.1</v>
      </c>
      <c r="V208" s="7">
        <v>2.9</v>
      </c>
      <c r="W208" s="7" t="s">
        <v>44</v>
      </c>
      <c r="X208" s="7" t="s">
        <v>44</v>
      </c>
      <c r="Y208" s="7">
        <v>15</v>
      </c>
      <c r="Z208" s="7">
        <v>4</v>
      </c>
      <c r="AA208" s="7">
        <v>383440</v>
      </c>
      <c r="AB208" s="7">
        <v>270630</v>
      </c>
      <c r="AC208" s="7">
        <v>112810</v>
      </c>
      <c r="AD208" s="7">
        <v>4059500</v>
      </c>
      <c r="AE208" s="7">
        <v>0</v>
      </c>
      <c r="AF208" s="7">
        <v>0</v>
      </c>
      <c r="AG208" s="7">
        <v>5751600</v>
      </c>
      <c r="AH208" s="4" t="s">
        <v>2366</v>
      </c>
      <c r="AI208" s="4" t="s">
        <v>2367</v>
      </c>
      <c r="AJ208" s="4" t="s">
        <v>2368</v>
      </c>
      <c r="AK208" s="4"/>
    </row>
    <row r="209" spans="1:37" x14ac:dyDescent="0.25">
      <c r="A209" s="4" t="s">
        <v>632</v>
      </c>
      <c r="B209" s="4" t="s">
        <v>632</v>
      </c>
      <c r="C209" s="4" t="s">
        <v>633</v>
      </c>
      <c r="D209" s="4" t="s">
        <v>634</v>
      </c>
      <c r="E209" s="7">
        <v>2</v>
      </c>
      <c r="F209" s="7">
        <v>2</v>
      </c>
      <c r="G209" s="7">
        <v>2</v>
      </c>
      <c r="H209" s="7">
        <v>5.2</v>
      </c>
      <c r="I209" s="7">
        <v>5.2</v>
      </c>
      <c r="J209" s="7">
        <v>5.2</v>
      </c>
      <c r="K209" s="7">
        <v>42.981000000000002</v>
      </c>
      <c r="L209" s="7">
        <v>2.5381999999999998</v>
      </c>
      <c r="M209" s="7">
        <v>4078000</v>
      </c>
      <c r="N209" s="7">
        <v>2395200</v>
      </c>
      <c r="O209" s="5">
        <v>21.959430694580099</v>
      </c>
      <c r="P209" s="5">
        <v>21.191715240478501</v>
      </c>
      <c r="Q209" s="7">
        <v>2</v>
      </c>
      <c r="R209" s="7">
        <v>2</v>
      </c>
      <c r="S209" s="7">
        <v>2</v>
      </c>
      <c r="T209" s="7">
        <v>2</v>
      </c>
      <c r="U209" s="7">
        <v>5.2</v>
      </c>
      <c r="V209" s="7">
        <v>5.2</v>
      </c>
      <c r="W209" s="7" t="s">
        <v>44</v>
      </c>
      <c r="X209" s="7" t="s">
        <v>44</v>
      </c>
      <c r="Y209" s="7">
        <v>19</v>
      </c>
      <c r="Z209" s="7">
        <v>4</v>
      </c>
      <c r="AA209" s="7">
        <v>340690</v>
      </c>
      <c r="AB209" s="7">
        <v>214630</v>
      </c>
      <c r="AC209" s="7">
        <v>126060</v>
      </c>
      <c r="AD209" s="7">
        <v>3943500</v>
      </c>
      <c r="AE209" s="7">
        <v>3805900</v>
      </c>
      <c r="AF209" s="7">
        <v>0</v>
      </c>
      <c r="AG209" s="7">
        <v>6473200</v>
      </c>
      <c r="AH209" s="4" t="s">
        <v>629</v>
      </c>
      <c r="AI209" s="4" t="s">
        <v>630</v>
      </c>
      <c r="AJ209" s="4" t="s">
        <v>631</v>
      </c>
      <c r="AK209" s="4"/>
    </row>
    <row r="210" spans="1:37" x14ac:dyDescent="0.25">
      <c r="A210" s="4" t="s">
        <v>1010</v>
      </c>
      <c r="B210" s="4" t="s">
        <v>1010</v>
      </c>
      <c r="C210" s="4" t="s">
        <v>1011</v>
      </c>
      <c r="D210" s="4" t="s">
        <v>1012</v>
      </c>
      <c r="E210" s="7">
        <v>2</v>
      </c>
      <c r="F210" s="7">
        <v>2</v>
      </c>
      <c r="G210" s="7">
        <v>2</v>
      </c>
      <c r="H210" s="7">
        <v>13.8</v>
      </c>
      <c r="I210" s="7">
        <v>13.8</v>
      </c>
      <c r="J210" s="7">
        <v>13.8</v>
      </c>
      <c r="K210" s="7">
        <v>16.059999999999999</v>
      </c>
      <c r="L210" s="7">
        <v>1.9240999999999999</v>
      </c>
      <c r="M210" s="7">
        <v>4114600</v>
      </c>
      <c r="N210" s="7">
        <v>0</v>
      </c>
      <c r="O210" s="5">
        <v>21.9723205566406</v>
      </c>
      <c r="P210" s="5">
        <v>18.374132156372099</v>
      </c>
      <c r="Q210" s="7">
        <v>2</v>
      </c>
      <c r="R210" s="7">
        <v>0</v>
      </c>
      <c r="S210" s="7">
        <v>2</v>
      </c>
      <c r="T210" s="7">
        <v>0</v>
      </c>
      <c r="U210" s="7">
        <v>13.8</v>
      </c>
      <c r="V210" s="7">
        <v>0</v>
      </c>
      <c r="W210" s="7" t="s">
        <v>44</v>
      </c>
      <c r="X210" s="7" t="s">
        <v>44</v>
      </c>
      <c r="Y210" s="7">
        <v>10</v>
      </c>
      <c r="Z210" s="7">
        <v>2</v>
      </c>
      <c r="AA210" s="7">
        <v>411460</v>
      </c>
      <c r="AB210" s="7">
        <v>411460</v>
      </c>
      <c r="AC210" s="7">
        <v>0</v>
      </c>
      <c r="AD210" s="7">
        <v>4114600</v>
      </c>
      <c r="AE210" s="7">
        <v>0</v>
      </c>
      <c r="AF210" s="7">
        <v>0</v>
      </c>
      <c r="AG210" s="7">
        <v>4114600</v>
      </c>
      <c r="AH210" s="4" t="s">
        <v>1007</v>
      </c>
      <c r="AI210" s="4" t="s">
        <v>1008</v>
      </c>
      <c r="AJ210" s="4" t="s">
        <v>1009</v>
      </c>
      <c r="AK210" s="4"/>
    </row>
    <row r="211" spans="1:37" x14ac:dyDescent="0.25">
      <c r="A211" s="4" t="s">
        <v>1195</v>
      </c>
      <c r="B211" s="4" t="s">
        <v>1195</v>
      </c>
      <c r="C211" s="4" t="s">
        <v>1196</v>
      </c>
      <c r="D211" s="4" t="s">
        <v>1197</v>
      </c>
      <c r="E211" s="7">
        <v>2</v>
      </c>
      <c r="F211" s="7">
        <v>2</v>
      </c>
      <c r="G211" s="7">
        <v>2</v>
      </c>
      <c r="H211" s="7">
        <v>11.2</v>
      </c>
      <c r="I211" s="7">
        <v>11.2</v>
      </c>
      <c r="J211" s="7">
        <v>11.2</v>
      </c>
      <c r="K211" s="7">
        <v>23.431999999999999</v>
      </c>
      <c r="L211" s="7">
        <v>1.5561</v>
      </c>
      <c r="M211" s="7">
        <v>4174400</v>
      </c>
      <c r="N211" s="7">
        <v>3338800</v>
      </c>
      <c r="O211" s="5">
        <v>21.993137359619102</v>
      </c>
      <c r="P211" s="5">
        <v>21.6708984375</v>
      </c>
      <c r="Q211" s="7">
        <v>2</v>
      </c>
      <c r="R211" s="7">
        <v>2</v>
      </c>
      <c r="S211" s="7">
        <v>2</v>
      </c>
      <c r="T211" s="7">
        <v>2</v>
      </c>
      <c r="U211" s="7">
        <v>11.2</v>
      </c>
      <c r="V211" s="7">
        <v>11.2</v>
      </c>
      <c r="W211" s="7" t="s">
        <v>44</v>
      </c>
      <c r="X211" s="7" t="s">
        <v>44</v>
      </c>
      <c r="Y211" s="7">
        <v>6</v>
      </c>
      <c r="Z211" s="7">
        <v>5</v>
      </c>
      <c r="AA211" s="7">
        <v>1252200</v>
      </c>
      <c r="AB211" s="7">
        <v>695730</v>
      </c>
      <c r="AC211" s="7">
        <v>556470</v>
      </c>
      <c r="AD211" s="7">
        <v>5292600</v>
      </c>
      <c r="AE211" s="7">
        <v>3999500</v>
      </c>
      <c r="AF211" s="7">
        <v>2.3094999999999999E-3</v>
      </c>
      <c r="AG211" s="7">
        <v>7513200</v>
      </c>
      <c r="AH211" s="4" t="s">
        <v>759</v>
      </c>
      <c r="AI211" s="4" t="s">
        <v>464</v>
      </c>
      <c r="AJ211" s="4" t="s">
        <v>1194</v>
      </c>
      <c r="AK211" s="4"/>
    </row>
    <row r="212" spans="1:37" x14ac:dyDescent="0.25">
      <c r="A212" s="4" t="s">
        <v>712</v>
      </c>
      <c r="B212" s="4" t="s">
        <v>712</v>
      </c>
      <c r="C212" s="4" t="s">
        <v>713</v>
      </c>
      <c r="D212" s="4" t="s">
        <v>714</v>
      </c>
      <c r="E212" s="7">
        <v>2</v>
      </c>
      <c r="F212" s="7">
        <v>2</v>
      </c>
      <c r="G212" s="7">
        <v>2</v>
      </c>
      <c r="H212" s="7">
        <v>9.6</v>
      </c>
      <c r="I212" s="7">
        <v>9.6</v>
      </c>
      <c r="J212" s="7">
        <v>9.6</v>
      </c>
      <c r="K212" s="7">
        <v>24.614000000000001</v>
      </c>
      <c r="L212" s="7">
        <v>2.3607999999999998</v>
      </c>
      <c r="M212" s="7">
        <v>4244200</v>
      </c>
      <c r="N212" s="7">
        <v>2789800</v>
      </c>
      <c r="O212" s="5">
        <v>22.017061233520501</v>
      </c>
      <c r="P212" s="5">
        <v>21.411729812622099</v>
      </c>
      <c r="Q212" s="7">
        <v>2</v>
      </c>
      <c r="R212" s="7">
        <v>1</v>
      </c>
      <c r="S212" s="7">
        <v>2</v>
      </c>
      <c r="T212" s="7">
        <v>1</v>
      </c>
      <c r="U212" s="7">
        <v>9.6</v>
      </c>
      <c r="V212" s="7">
        <v>3.3</v>
      </c>
      <c r="W212" s="7" t="s">
        <v>44</v>
      </c>
      <c r="X212" s="7" t="s">
        <v>44</v>
      </c>
      <c r="Y212" s="7">
        <v>14</v>
      </c>
      <c r="Z212" s="7">
        <v>3</v>
      </c>
      <c r="AA212" s="7">
        <v>502430</v>
      </c>
      <c r="AB212" s="7">
        <v>303160</v>
      </c>
      <c r="AC212" s="7">
        <v>199270</v>
      </c>
      <c r="AD212" s="7">
        <v>0</v>
      </c>
      <c r="AE212" s="7">
        <v>4276200</v>
      </c>
      <c r="AF212" s="7">
        <v>0</v>
      </c>
      <c r="AG212" s="7">
        <v>7034000</v>
      </c>
      <c r="AH212" s="4" t="s">
        <v>709</v>
      </c>
      <c r="AI212" s="4" t="s">
        <v>710</v>
      </c>
      <c r="AJ212" s="4" t="s">
        <v>711</v>
      </c>
      <c r="AK212" s="4"/>
    </row>
    <row r="213" spans="1:37" x14ac:dyDescent="0.25">
      <c r="A213" s="4" t="s">
        <v>847</v>
      </c>
      <c r="B213" s="4" t="s">
        <v>847</v>
      </c>
      <c r="C213" s="4" t="s">
        <v>848</v>
      </c>
      <c r="D213" s="4" t="s">
        <v>849</v>
      </c>
      <c r="E213" s="7">
        <v>4</v>
      </c>
      <c r="F213" s="7">
        <v>4</v>
      </c>
      <c r="G213" s="7">
        <v>4</v>
      </c>
      <c r="H213" s="7">
        <v>27.8</v>
      </c>
      <c r="I213" s="7">
        <v>27.8</v>
      </c>
      <c r="J213" s="7">
        <v>27.8</v>
      </c>
      <c r="K213" s="7">
        <v>25.898</v>
      </c>
      <c r="L213" s="7">
        <v>4.5364000000000004</v>
      </c>
      <c r="M213" s="7">
        <v>4327200</v>
      </c>
      <c r="N213" s="7">
        <v>0</v>
      </c>
      <c r="O213" s="5">
        <v>22.045001983642599</v>
      </c>
      <c r="P213" s="5">
        <v>17.951745986938501</v>
      </c>
      <c r="Q213" s="7">
        <v>4</v>
      </c>
      <c r="R213" s="7">
        <v>0</v>
      </c>
      <c r="S213" s="7">
        <v>4</v>
      </c>
      <c r="T213" s="7">
        <v>0</v>
      </c>
      <c r="U213" s="7">
        <v>27.8</v>
      </c>
      <c r="V213" s="7">
        <v>0</v>
      </c>
      <c r="W213" s="7" t="s">
        <v>44</v>
      </c>
      <c r="X213" s="7" t="s">
        <v>44</v>
      </c>
      <c r="Y213" s="7">
        <v>10</v>
      </c>
      <c r="Z213" s="7">
        <v>5</v>
      </c>
      <c r="AA213" s="7">
        <v>432720</v>
      </c>
      <c r="AB213" s="7">
        <v>432720</v>
      </c>
      <c r="AC213" s="7">
        <v>0</v>
      </c>
      <c r="AD213" s="7">
        <v>4327200</v>
      </c>
      <c r="AE213" s="7">
        <v>0</v>
      </c>
      <c r="AF213" s="7">
        <v>0</v>
      </c>
      <c r="AG213" s="7">
        <v>4327200</v>
      </c>
      <c r="AH213" s="4" t="s">
        <v>844</v>
      </c>
      <c r="AI213" s="4" t="s">
        <v>845</v>
      </c>
      <c r="AJ213" s="4" t="s">
        <v>846</v>
      </c>
      <c r="AK213" s="4"/>
    </row>
    <row r="214" spans="1:37" x14ac:dyDescent="0.25">
      <c r="A214" s="4" t="s">
        <v>1749</v>
      </c>
      <c r="B214" s="4" t="s">
        <v>1749</v>
      </c>
      <c r="C214" s="4" t="s">
        <v>1750</v>
      </c>
      <c r="D214" s="4" t="s">
        <v>1751</v>
      </c>
      <c r="E214" s="7">
        <v>1</v>
      </c>
      <c r="F214" s="7">
        <v>17</v>
      </c>
      <c r="G214" s="7">
        <v>2</v>
      </c>
      <c r="H214" s="7">
        <v>39.1</v>
      </c>
      <c r="I214" s="7">
        <v>8.6999999999999993</v>
      </c>
      <c r="J214" s="7">
        <v>5.6</v>
      </c>
      <c r="K214" s="7">
        <v>50.432000000000002</v>
      </c>
      <c r="L214" s="7">
        <v>2.1080999999999999</v>
      </c>
      <c r="M214" s="7">
        <v>4448400</v>
      </c>
      <c r="N214" s="7">
        <v>3857100</v>
      </c>
      <c r="O214" s="5">
        <v>22.084856033325199</v>
      </c>
      <c r="P214" s="5">
        <v>21.879085540771499</v>
      </c>
      <c r="Q214" s="7">
        <v>1</v>
      </c>
      <c r="R214" s="7">
        <v>1</v>
      </c>
      <c r="S214" s="7">
        <v>15</v>
      </c>
      <c r="T214" s="7">
        <v>15</v>
      </c>
      <c r="U214" s="7">
        <v>36</v>
      </c>
      <c r="V214" s="7">
        <v>34</v>
      </c>
      <c r="W214" s="7" t="s">
        <v>44</v>
      </c>
      <c r="X214" s="7" t="s">
        <v>44</v>
      </c>
      <c r="Y214" s="7">
        <v>19</v>
      </c>
      <c r="Z214" s="7">
        <v>3</v>
      </c>
      <c r="AA214" s="7">
        <v>437130</v>
      </c>
      <c r="AB214" s="7">
        <v>234130</v>
      </c>
      <c r="AC214" s="7">
        <v>203010</v>
      </c>
      <c r="AD214" s="7">
        <v>0</v>
      </c>
      <c r="AE214" s="7">
        <v>5912300</v>
      </c>
      <c r="AF214" s="7">
        <v>0</v>
      </c>
      <c r="AG214" s="7">
        <v>8305500</v>
      </c>
      <c r="AH214" s="4" t="s">
        <v>1746</v>
      </c>
      <c r="AI214" s="4" t="s">
        <v>1747</v>
      </c>
      <c r="AJ214" s="4" t="s">
        <v>1748</v>
      </c>
      <c r="AK214" s="4"/>
    </row>
    <row r="215" spans="1:37" x14ac:dyDescent="0.25">
      <c r="A215" s="4" t="s">
        <v>402</v>
      </c>
      <c r="B215" s="4" t="s">
        <v>402</v>
      </c>
      <c r="C215" s="4" t="s">
        <v>403</v>
      </c>
      <c r="D215" s="4" t="s">
        <v>404</v>
      </c>
      <c r="E215" s="7">
        <v>2</v>
      </c>
      <c r="F215" s="7">
        <v>2</v>
      </c>
      <c r="G215" s="7">
        <v>2</v>
      </c>
      <c r="H215" s="7">
        <v>3.8</v>
      </c>
      <c r="I215" s="7">
        <v>3.8</v>
      </c>
      <c r="J215" s="7">
        <v>3.8</v>
      </c>
      <c r="K215" s="7">
        <v>67.584999999999994</v>
      </c>
      <c r="L215" s="7">
        <v>2.3687</v>
      </c>
      <c r="M215" s="7">
        <v>4471900</v>
      </c>
      <c r="N215" s="7">
        <v>0</v>
      </c>
      <c r="O215" s="5">
        <v>22.092456817626999</v>
      </c>
      <c r="P215" s="5">
        <v>17.320217132568398</v>
      </c>
      <c r="Q215" s="7">
        <v>2</v>
      </c>
      <c r="R215" s="7">
        <v>0</v>
      </c>
      <c r="S215" s="7">
        <v>2</v>
      </c>
      <c r="T215" s="7">
        <v>0</v>
      </c>
      <c r="U215" s="7">
        <v>3.8</v>
      </c>
      <c r="V215" s="7">
        <v>0</v>
      </c>
      <c r="W215" s="7" t="s">
        <v>44</v>
      </c>
      <c r="X215" s="7" t="s">
        <v>44</v>
      </c>
      <c r="Y215" s="7">
        <v>30</v>
      </c>
      <c r="Z215" s="7">
        <v>3</v>
      </c>
      <c r="AA215" s="7">
        <v>149060</v>
      </c>
      <c r="AB215" s="7">
        <v>149060</v>
      </c>
      <c r="AC215" s="7">
        <v>0</v>
      </c>
      <c r="AD215" s="7">
        <v>4471900</v>
      </c>
      <c r="AE215" s="7">
        <v>0</v>
      </c>
      <c r="AF215" s="7">
        <v>0</v>
      </c>
      <c r="AG215" s="7">
        <v>4471900</v>
      </c>
      <c r="AH215" s="4" t="s">
        <v>399</v>
      </c>
      <c r="AI215" s="4" t="s">
        <v>400</v>
      </c>
      <c r="AJ215" s="4" t="s">
        <v>401</v>
      </c>
      <c r="AK215" s="4"/>
    </row>
    <row r="216" spans="1:37" x14ac:dyDescent="0.25">
      <c r="A216" s="4" t="s">
        <v>1441</v>
      </c>
      <c r="B216" s="4" t="s">
        <v>1441</v>
      </c>
      <c r="C216" s="4" t="s">
        <v>1442</v>
      </c>
      <c r="D216" s="4" t="s">
        <v>1443</v>
      </c>
      <c r="E216" s="7">
        <v>1</v>
      </c>
      <c r="F216" s="7">
        <v>1</v>
      </c>
      <c r="G216" s="7">
        <v>1</v>
      </c>
      <c r="H216" s="7">
        <v>9</v>
      </c>
      <c r="I216" s="7">
        <v>9</v>
      </c>
      <c r="J216" s="7">
        <v>9</v>
      </c>
      <c r="K216" s="7">
        <v>15.423</v>
      </c>
      <c r="L216" s="7">
        <v>2.0701000000000001</v>
      </c>
      <c r="M216" s="7">
        <v>4498300</v>
      </c>
      <c r="N216" s="7">
        <v>0</v>
      </c>
      <c r="O216" s="5">
        <v>22.100948333740199</v>
      </c>
      <c r="P216" s="5">
        <v>18.159284591674801</v>
      </c>
      <c r="Q216" s="7">
        <v>1</v>
      </c>
      <c r="R216" s="7">
        <v>0</v>
      </c>
      <c r="S216" s="7">
        <v>1</v>
      </c>
      <c r="T216" s="7">
        <v>0</v>
      </c>
      <c r="U216" s="7">
        <v>9</v>
      </c>
      <c r="V216" s="7">
        <v>0</v>
      </c>
      <c r="W216" s="7" t="s">
        <v>44</v>
      </c>
      <c r="X216" s="7" t="s">
        <v>44</v>
      </c>
      <c r="Y216" s="7">
        <v>6</v>
      </c>
      <c r="Z216" s="7">
        <v>2</v>
      </c>
      <c r="AA216" s="7">
        <v>749710</v>
      </c>
      <c r="AB216" s="7">
        <v>749710</v>
      </c>
      <c r="AC216" s="7">
        <v>0</v>
      </c>
      <c r="AD216" s="7">
        <v>4498300</v>
      </c>
      <c r="AE216" s="7">
        <v>0</v>
      </c>
      <c r="AF216" s="7">
        <v>0</v>
      </c>
      <c r="AG216" s="7">
        <v>4498300</v>
      </c>
      <c r="AH216" s="4" t="s">
        <v>1438</v>
      </c>
      <c r="AI216" s="4" t="s">
        <v>1439</v>
      </c>
      <c r="AJ216" s="4" t="s">
        <v>1440</v>
      </c>
      <c r="AK216" s="4"/>
    </row>
    <row r="217" spans="1:37" x14ac:dyDescent="0.25">
      <c r="A217" s="4" t="s">
        <v>2670</v>
      </c>
      <c r="B217" s="4" t="s">
        <v>2670</v>
      </c>
      <c r="C217" s="4" t="s">
        <v>2671</v>
      </c>
      <c r="D217" s="4" t="s">
        <v>2672</v>
      </c>
      <c r="E217" s="7">
        <v>1</v>
      </c>
      <c r="F217" s="7">
        <v>1</v>
      </c>
      <c r="G217" s="7">
        <v>1</v>
      </c>
      <c r="H217" s="7">
        <v>5.0999999999999996</v>
      </c>
      <c r="I217" s="7">
        <v>5.0999999999999996</v>
      </c>
      <c r="J217" s="7">
        <v>5.0999999999999996</v>
      </c>
      <c r="K217" s="7">
        <v>21.603999999999999</v>
      </c>
      <c r="L217" s="7">
        <v>2.1974</v>
      </c>
      <c r="M217" s="7">
        <v>4513500</v>
      </c>
      <c r="N217" s="7">
        <v>0</v>
      </c>
      <c r="O217" s="5">
        <v>22.1058158874512</v>
      </c>
      <c r="P217" s="5">
        <v>18.314744949340799</v>
      </c>
      <c r="Q217" s="7">
        <v>1</v>
      </c>
      <c r="R217" s="7">
        <v>0</v>
      </c>
      <c r="S217" s="7">
        <v>1</v>
      </c>
      <c r="T217" s="7">
        <v>0</v>
      </c>
      <c r="U217" s="7">
        <v>5.0999999999999996</v>
      </c>
      <c r="V217" s="7">
        <v>0</v>
      </c>
      <c r="W217" s="7" t="s">
        <v>44</v>
      </c>
      <c r="X217" s="7" t="s">
        <v>44</v>
      </c>
      <c r="Y217" s="7">
        <v>10</v>
      </c>
      <c r="Z217" s="7">
        <v>1</v>
      </c>
      <c r="AA217" s="7">
        <v>451350</v>
      </c>
      <c r="AB217" s="7">
        <v>451350</v>
      </c>
      <c r="AC217" s="7">
        <v>0</v>
      </c>
      <c r="AD217" s="7">
        <v>4513500</v>
      </c>
      <c r="AE217" s="7">
        <v>0</v>
      </c>
      <c r="AF217" s="7">
        <v>0</v>
      </c>
      <c r="AG217" s="7">
        <v>4513500</v>
      </c>
      <c r="AH217" s="4"/>
      <c r="AI217" s="4" t="s">
        <v>310</v>
      </c>
      <c r="AJ217" s="4" t="s">
        <v>2669</v>
      </c>
      <c r="AK217" s="4"/>
    </row>
    <row r="218" spans="1:37" x14ac:dyDescent="0.25">
      <c r="A218" s="4" t="s">
        <v>306</v>
      </c>
      <c r="B218" s="4" t="s">
        <v>306</v>
      </c>
      <c r="C218" s="4" t="s">
        <v>307</v>
      </c>
      <c r="D218" s="4" t="s">
        <v>308</v>
      </c>
      <c r="E218" s="7">
        <v>4</v>
      </c>
      <c r="F218" s="7">
        <v>4</v>
      </c>
      <c r="G218" s="7">
        <v>4</v>
      </c>
      <c r="H218" s="7">
        <v>3.8</v>
      </c>
      <c r="I218" s="7">
        <v>3.8</v>
      </c>
      <c r="J218" s="7">
        <v>3.8</v>
      </c>
      <c r="K218" s="7">
        <v>150.25</v>
      </c>
      <c r="L218" s="7">
        <v>7.8078000000000003</v>
      </c>
      <c r="M218" s="7">
        <v>4569100</v>
      </c>
      <c r="N218" s="7">
        <v>2350900</v>
      </c>
      <c r="O218" s="5">
        <v>22.123477935791001</v>
      </c>
      <c r="P218" s="5">
        <v>21.164781570434599</v>
      </c>
      <c r="Q218" s="7">
        <v>2</v>
      </c>
      <c r="R218" s="7">
        <v>3</v>
      </c>
      <c r="S218" s="7">
        <v>2</v>
      </c>
      <c r="T218" s="7">
        <v>3</v>
      </c>
      <c r="U218" s="7">
        <v>2.2999999999999998</v>
      </c>
      <c r="V218" s="7">
        <v>2.9</v>
      </c>
      <c r="W218" s="7" t="s">
        <v>44</v>
      </c>
      <c r="X218" s="7" t="s">
        <v>44</v>
      </c>
      <c r="Y218" s="7">
        <v>59</v>
      </c>
      <c r="Z218" s="7">
        <v>4</v>
      </c>
      <c r="AA218" s="7">
        <v>117290</v>
      </c>
      <c r="AB218" s="7">
        <v>77442</v>
      </c>
      <c r="AC218" s="7">
        <v>39846</v>
      </c>
      <c r="AD218" s="7">
        <v>4569100</v>
      </c>
      <c r="AE218" s="7">
        <v>0</v>
      </c>
      <c r="AF218" s="7">
        <v>0</v>
      </c>
      <c r="AG218" s="7">
        <v>6920000</v>
      </c>
      <c r="AH218" s="4" t="s">
        <v>303</v>
      </c>
      <c r="AI218" s="4" t="s">
        <v>304</v>
      </c>
      <c r="AJ218" s="4" t="s">
        <v>305</v>
      </c>
      <c r="AK218" s="4"/>
    </row>
    <row r="219" spans="1:37" x14ac:dyDescent="0.25">
      <c r="A219" s="4" t="s">
        <v>1460</v>
      </c>
      <c r="B219" s="4" t="s">
        <v>1460</v>
      </c>
      <c r="C219" s="4" t="s">
        <v>1461</v>
      </c>
      <c r="D219" s="4" t="s">
        <v>1462</v>
      </c>
      <c r="E219" s="7">
        <v>2</v>
      </c>
      <c r="F219" s="7">
        <v>2</v>
      </c>
      <c r="G219" s="7">
        <v>2</v>
      </c>
      <c r="H219" s="7">
        <v>12.9</v>
      </c>
      <c r="I219" s="7">
        <v>12.9</v>
      </c>
      <c r="J219" s="7">
        <v>12.9</v>
      </c>
      <c r="K219" s="7">
        <v>20.251999999999999</v>
      </c>
      <c r="L219" s="7">
        <v>2.0203000000000002</v>
      </c>
      <c r="M219" s="7">
        <v>4720800</v>
      </c>
      <c r="N219" s="7">
        <v>3078500</v>
      </c>
      <c r="O219" s="5">
        <v>22.170598983764599</v>
      </c>
      <c r="P219" s="5">
        <v>21.553796768188501</v>
      </c>
      <c r="Q219" s="7">
        <v>2</v>
      </c>
      <c r="R219" s="7">
        <v>1</v>
      </c>
      <c r="S219" s="7">
        <v>2</v>
      </c>
      <c r="T219" s="7">
        <v>1</v>
      </c>
      <c r="U219" s="7">
        <v>12.9</v>
      </c>
      <c r="V219" s="7">
        <v>5.0999999999999996</v>
      </c>
      <c r="W219" s="7" t="s">
        <v>44</v>
      </c>
      <c r="X219" s="7" t="s">
        <v>44</v>
      </c>
      <c r="Y219" s="7">
        <v>9</v>
      </c>
      <c r="Z219" s="7">
        <v>3</v>
      </c>
      <c r="AA219" s="7">
        <v>866590</v>
      </c>
      <c r="AB219" s="7">
        <v>524530</v>
      </c>
      <c r="AC219" s="7">
        <v>342060</v>
      </c>
      <c r="AD219" s="7">
        <v>0</v>
      </c>
      <c r="AE219" s="7">
        <v>4718800</v>
      </c>
      <c r="AF219" s="7">
        <v>0</v>
      </c>
      <c r="AG219" s="7">
        <v>7799300</v>
      </c>
      <c r="AH219" s="4" t="s">
        <v>1458</v>
      </c>
      <c r="AI219" s="4" t="s">
        <v>940</v>
      </c>
      <c r="AJ219" s="4" t="s">
        <v>1459</v>
      </c>
      <c r="AK219" s="4"/>
    </row>
    <row r="220" spans="1:37" x14ac:dyDescent="0.25">
      <c r="A220" s="4" t="s">
        <v>384</v>
      </c>
      <c r="B220" s="4" t="s">
        <v>384</v>
      </c>
      <c r="C220" s="4" t="s">
        <v>385</v>
      </c>
      <c r="D220" s="4" t="s">
        <v>386</v>
      </c>
      <c r="E220" s="7">
        <v>1</v>
      </c>
      <c r="F220" s="7">
        <v>1</v>
      </c>
      <c r="G220" s="7">
        <v>1</v>
      </c>
      <c r="H220" s="7">
        <v>5.5</v>
      </c>
      <c r="I220" s="7">
        <v>5.5</v>
      </c>
      <c r="J220" s="7">
        <v>5.5</v>
      </c>
      <c r="K220" s="7">
        <v>26.721</v>
      </c>
      <c r="L220" s="7">
        <v>1.6731</v>
      </c>
      <c r="M220" s="7">
        <v>4774100</v>
      </c>
      <c r="N220" s="7">
        <v>0</v>
      </c>
      <c r="O220" s="5">
        <v>22.1867980957031</v>
      </c>
      <c r="P220" s="5">
        <v>17.8302307128906</v>
      </c>
      <c r="Q220" s="7">
        <v>1</v>
      </c>
      <c r="R220" s="7">
        <v>0</v>
      </c>
      <c r="S220" s="7">
        <v>1</v>
      </c>
      <c r="T220" s="7">
        <v>0</v>
      </c>
      <c r="U220" s="7">
        <v>5.5</v>
      </c>
      <c r="V220" s="7">
        <v>0</v>
      </c>
      <c r="W220" s="7" t="s">
        <v>44</v>
      </c>
      <c r="X220" s="7" t="s">
        <v>44</v>
      </c>
      <c r="Y220" s="7">
        <v>12</v>
      </c>
      <c r="Z220" s="7">
        <v>1</v>
      </c>
      <c r="AA220" s="7">
        <v>397840</v>
      </c>
      <c r="AB220" s="7">
        <v>397840</v>
      </c>
      <c r="AC220" s="7">
        <v>0</v>
      </c>
      <c r="AD220" s="7">
        <v>4774100</v>
      </c>
      <c r="AE220" s="7">
        <v>0</v>
      </c>
      <c r="AF220" s="7">
        <v>2.4390000000000002E-3</v>
      </c>
      <c r="AG220" s="7">
        <v>4774100</v>
      </c>
      <c r="AH220" s="4" t="s">
        <v>382</v>
      </c>
      <c r="AI220" s="4"/>
      <c r="AJ220" s="4" t="s">
        <v>383</v>
      </c>
      <c r="AK220" s="4"/>
    </row>
    <row r="221" spans="1:37" x14ac:dyDescent="0.25">
      <c r="A221" s="4" t="s">
        <v>2352</v>
      </c>
      <c r="B221" s="4" t="s">
        <v>2352</v>
      </c>
      <c r="C221" s="4" t="s">
        <v>2353</v>
      </c>
      <c r="D221" s="4" t="s">
        <v>2354</v>
      </c>
      <c r="E221" s="7">
        <v>2</v>
      </c>
      <c r="F221" s="7">
        <v>2</v>
      </c>
      <c r="G221" s="7">
        <v>2</v>
      </c>
      <c r="H221" s="7">
        <v>7.6</v>
      </c>
      <c r="I221" s="7">
        <v>7.6</v>
      </c>
      <c r="J221" s="7">
        <v>7.6</v>
      </c>
      <c r="K221" s="7">
        <v>32.003999999999998</v>
      </c>
      <c r="L221" s="7">
        <v>1.4138999999999999</v>
      </c>
      <c r="M221" s="7">
        <v>4852700</v>
      </c>
      <c r="N221" s="7">
        <v>0</v>
      </c>
      <c r="O221" s="5">
        <v>22.210355758666999</v>
      </c>
      <c r="P221" s="5">
        <v>17.416810989379901</v>
      </c>
      <c r="Q221" s="7">
        <v>2</v>
      </c>
      <c r="R221" s="7">
        <v>0</v>
      </c>
      <c r="S221" s="7">
        <v>2</v>
      </c>
      <c r="T221" s="7">
        <v>0</v>
      </c>
      <c r="U221" s="7">
        <v>7.6</v>
      </c>
      <c r="V221" s="7">
        <v>0</v>
      </c>
      <c r="W221" s="7" t="s">
        <v>44</v>
      </c>
      <c r="X221" s="7" t="s">
        <v>44</v>
      </c>
      <c r="Y221" s="7">
        <v>16</v>
      </c>
      <c r="Z221" s="7">
        <v>2</v>
      </c>
      <c r="AA221" s="7">
        <v>303290</v>
      </c>
      <c r="AB221" s="7">
        <v>303290</v>
      </c>
      <c r="AC221" s="7">
        <v>0</v>
      </c>
      <c r="AD221" s="7">
        <v>4852700</v>
      </c>
      <c r="AE221" s="7">
        <v>0</v>
      </c>
      <c r="AF221" s="7">
        <v>2.1833999999999998E-3</v>
      </c>
      <c r="AG221" s="7">
        <v>4852700</v>
      </c>
      <c r="AH221" s="4" t="s">
        <v>2349</v>
      </c>
      <c r="AI221" s="4" t="s">
        <v>2350</v>
      </c>
      <c r="AJ221" s="4" t="s">
        <v>2351</v>
      </c>
      <c r="AK221" s="4"/>
    </row>
    <row r="222" spans="1:37" x14ac:dyDescent="0.25">
      <c r="A222" s="4" t="s">
        <v>1579</v>
      </c>
      <c r="B222" s="4" t="s">
        <v>1579</v>
      </c>
      <c r="C222" s="4" t="s">
        <v>1580</v>
      </c>
      <c r="D222" s="4" t="s">
        <v>1581</v>
      </c>
      <c r="E222" s="7">
        <v>9</v>
      </c>
      <c r="F222" s="7">
        <v>9</v>
      </c>
      <c r="G222" s="7">
        <v>9</v>
      </c>
      <c r="H222" s="7">
        <v>4.4000000000000004</v>
      </c>
      <c r="I222" s="7">
        <v>4.4000000000000004</v>
      </c>
      <c r="J222" s="7">
        <v>4.4000000000000004</v>
      </c>
      <c r="K222" s="7">
        <v>274.61</v>
      </c>
      <c r="L222" s="7">
        <v>9.4859000000000009</v>
      </c>
      <c r="M222" s="7">
        <v>4867100</v>
      </c>
      <c r="N222" s="7">
        <v>6113600</v>
      </c>
      <c r="O222" s="5">
        <v>22.2146301269531</v>
      </c>
      <c r="P222" s="5">
        <v>22.5435905456543</v>
      </c>
      <c r="Q222" s="7">
        <v>4</v>
      </c>
      <c r="R222" s="7">
        <v>8</v>
      </c>
      <c r="S222" s="7">
        <v>4</v>
      </c>
      <c r="T222" s="7">
        <v>8</v>
      </c>
      <c r="U222" s="7">
        <v>1.7</v>
      </c>
      <c r="V222" s="7">
        <v>4</v>
      </c>
      <c r="W222" s="7" t="s">
        <v>44</v>
      </c>
      <c r="X222" s="7" t="s">
        <v>44</v>
      </c>
      <c r="Y222" s="7">
        <v>139</v>
      </c>
      <c r="Z222" s="7">
        <v>14</v>
      </c>
      <c r="AA222" s="7">
        <v>78998</v>
      </c>
      <c r="AB222" s="7">
        <v>35015</v>
      </c>
      <c r="AC222" s="7">
        <v>43983</v>
      </c>
      <c r="AD222" s="7">
        <v>6375300</v>
      </c>
      <c r="AE222" s="7">
        <v>7862800</v>
      </c>
      <c r="AF222" s="7">
        <v>0</v>
      </c>
      <c r="AG222" s="7">
        <v>10981000</v>
      </c>
      <c r="AH222" s="4" t="s">
        <v>1576</v>
      </c>
      <c r="AI222" s="4" t="s">
        <v>1577</v>
      </c>
      <c r="AJ222" s="4" t="s">
        <v>1578</v>
      </c>
      <c r="AK222" s="4"/>
    </row>
    <row r="223" spans="1:37" x14ac:dyDescent="0.25">
      <c r="A223" s="4" t="s">
        <v>1082</v>
      </c>
      <c r="B223" s="4" t="s">
        <v>1082</v>
      </c>
      <c r="C223" s="4" t="s">
        <v>1083</v>
      </c>
      <c r="D223" s="4" t="s">
        <v>1084</v>
      </c>
      <c r="E223" s="7">
        <v>2</v>
      </c>
      <c r="F223" s="7">
        <v>2</v>
      </c>
      <c r="G223" s="7">
        <v>2</v>
      </c>
      <c r="H223" s="7">
        <v>6.2</v>
      </c>
      <c r="I223" s="7">
        <v>6.2</v>
      </c>
      <c r="J223" s="7">
        <v>6.2</v>
      </c>
      <c r="K223" s="7">
        <v>47.366</v>
      </c>
      <c r="L223" s="7">
        <v>1.4736</v>
      </c>
      <c r="M223" s="7">
        <v>4920600</v>
      </c>
      <c r="N223" s="7">
        <v>0</v>
      </c>
      <c r="O223" s="5">
        <v>22.230401992797901</v>
      </c>
      <c r="P223" s="5">
        <v>17.580629348754901</v>
      </c>
      <c r="Q223" s="7">
        <v>2</v>
      </c>
      <c r="R223" s="7">
        <v>0</v>
      </c>
      <c r="S223" s="7">
        <v>2</v>
      </c>
      <c r="T223" s="7">
        <v>0</v>
      </c>
      <c r="U223" s="7">
        <v>6.2</v>
      </c>
      <c r="V223" s="7">
        <v>0</v>
      </c>
      <c r="W223" s="7" t="s">
        <v>44</v>
      </c>
      <c r="X223" s="7" t="s">
        <v>44</v>
      </c>
      <c r="Y223" s="7">
        <v>21</v>
      </c>
      <c r="Z223" s="7">
        <v>2</v>
      </c>
      <c r="AA223" s="7">
        <v>234310</v>
      </c>
      <c r="AB223" s="7">
        <v>234310</v>
      </c>
      <c r="AC223" s="7">
        <v>0</v>
      </c>
      <c r="AD223" s="7">
        <v>4920600</v>
      </c>
      <c r="AE223" s="7">
        <v>0</v>
      </c>
      <c r="AF223" s="7">
        <v>2.2523E-3</v>
      </c>
      <c r="AG223" s="7">
        <v>4920600</v>
      </c>
      <c r="AH223" s="4" t="s">
        <v>1080</v>
      </c>
      <c r="AI223" s="4" t="s">
        <v>978</v>
      </c>
      <c r="AJ223" s="4" t="s">
        <v>1081</v>
      </c>
      <c r="AK223" s="4"/>
    </row>
    <row r="224" spans="1:37" x14ac:dyDescent="0.25">
      <c r="A224" s="4" t="s">
        <v>1639</v>
      </c>
      <c r="B224" s="4" t="s">
        <v>1639</v>
      </c>
      <c r="C224" s="4" t="s">
        <v>1640</v>
      </c>
      <c r="D224" s="4" t="s">
        <v>1641</v>
      </c>
      <c r="E224" s="7">
        <v>3</v>
      </c>
      <c r="F224" s="7">
        <v>3</v>
      </c>
      <c r="G224" s="7">
        <v>3</v>
      </c>
      <c r="H224" s="7">
        <v>20.2</v>
      </c>
      <c r="I224" s="7">
        <v>20.2</v>
      </c>
      <c r="J224" s="7">
        <v>20.2</v>
      </c>
      <c r="K224" s="7">
        <v>21.634</v>
      </c>
      <c r="L224" s="7">
        <v>4.2001999999999997</v>
      </c>
      <c r="M224" s="7">
        <v>4956100</v>
      </c>
      <c r="N224" s="7">
        <v>2683700</v>
      </c>
      <c r="O224" s="5">
        <v>22.2407741546631</v>
      </c>
      <c r="P224" s="5">
        <v>21.355791091918899</v>
      </c>
      <c r="Q224" s="7">
        <v>3</v>
      </c>
      <c r="R224" s="7">
        <v>2</v>
      </c>
      <c r="S224" s="7">
        <v>3</v>
      </c>
      <c r="T224" s="7">
        <v>2</v>
      </c>
      <c r="U224" s="7">
        <v>20.2</v>
      </c>
      <c r="V224" s="7">
        <v>13.3</v>
      </c>
      <c r="W224" s="7" t="s">
        <v>44</v>
      </c>
      <c r="X224" s="7" t="s">
        <v>44</v>
      </c>
      <c r="Y224" s="7">
        <v>7</v>
      </c>
      <c r="Z224" s="7">
        <v>5</v>
      </c>
      <c r="AA224" s="7">
        <v>1091400</v>
      </c>
      <c r="AB224" s="7">
        <v>708010</v>
      </c>
      <c r="AC224" s="7">
        <v>383380</v>
      </c>
      <c r="AD224" s="7">
        <v>5334200</v>
      </c>
      <c r="AE224" s="7">
        <v>3735400</v>
      </c>
      <c r="AF224" s="7">
        <v>0</v>
      </c>
      <c r="AG224" s="7">
        <v>7639800</v>
      </c>
      <c r="AH224" s="4" t="s">
        <v>463</v>
      </c>
      <c r="AI224" s="4" t="s">
        <v>464</v>
      </c>
      <c r="AJ224" s="4" t="s">
        <v>1638</v>
      </c>
      <c r="AK224" s="4"/>
    </row>
    <row r="225" spans="1:37" x14ac:dyDescent="0.25">
      <c r="A225" s="4" t="s">
        <v>1316</v>
      </c>
      <c r="B225" s="4" t="s">
        <v>1316</v>
      </c>
      <c r="C225" s="4" t="s">
        <v>1317</v>
      </c>
      <c r="D225" s="4" t="s">
        <v>1318</v>
      </c>
      <c r="E225" s="7">
        <v>4</v>
      </c>
      <c r="F225" s="7">
        <v>4</v>
      </c>
      <c r="G225" s="7">
        <v>4</v>
      </c>
      <c r="H225" s="7">
        <v>24</v>
      </c>
      <c r="I225" s="7">
        <v>24</v>
      </c>
      <c r="J225" s="7">
        <v>24</v>
      </c>
      <c r="K225" s="7">
        <v>24.146000000000001</v>
      </c>
      <c r="L225" s="7">
        <v>4.6788999999999996</v>
      </c>
      <c r="M225" s="7">
        <v>4976800</v>
      </c>
      <c r="N225" s="7">
        <v>3744300</v>
      </c>
      <c r="O225" s="5">
        <v>22.2467861175537</v>
      </c>
      <c r="P225" s="5">
        <v>21.8362636566162</v>
      </c>
      <c r="Q225" s="7">
        <v>3</v>
      </c>
      <c r="R225" s="7">
        <v>2</v>
      </c>
      <c r="S225" s="7">
        <v>3</v>
      </c>
      <c r="T225" s="7">
        <v>2</v>
      </c>
      <c r="U225" s="7">
        <v>20.6</v>
      </c>
      <c r="V225" s="7">
        <v>11.3</v>
      </c>
      <c r="W225" s="7" t="s">
        <v>44</v>
      </c>
      <c r="X225" s="7" t="s">
        <v>44</v>
      </c>
      <c r="Y225" s="7">
        <v>12</v>
      </c>
      <c r="Z225" s="7">
        <v>5</v>
      </c>
      <c r="AA225" s="7">
        <v>726760</v>
      </c>
      <c r="AB225" s="7">
        <v>414740</v>
      </c>
      <c r="AC225" s="7">
        <v>312020</v>
      </c>
      <c r="AD225" s="7">
        <v>4976800</v>
      </c>
      <c r="AE225" s="7">
        <v>0</v>
      </c>
      <c r="AF225" s="7">
        <v>0</v>
      </c>
      <c r="AG225" s="7">
        <v>8721100</v>
      </c>
      <c r="AH225" s="4" t="s">
        <v>463</v>
      </c>
      <c r="AI225" s="4" t="s">
        <v>464</v>
      </c>
      <c r="AJ225" s="4" t="s">
        <v>1315</v>
      </c>
      <c r="AK225" s="4"/>
    </row>
    <row r="226" spans="1:37" x14ac:dyDescent="0.25">
      <c r="A226" s="4" t="s">
        <v>347</v>
      </c>
      <c r="B226" s="4" t="s">
        <v>347</v>
      </c>
      <c r="C226" s="4" t="s">
        <v>348</v>
      </c>
      <c r="D226" s="4" t="s">
        <v>349</v>
      </c>
      <c r="E226" s="7">
        <v>2</v>
      </c>
      <c r="F226" s="7">
        <v>2</v>
      </c>
      <c r="G226" s="7">
        <v>2</v>
      </c>
      <c r="H226" s="7">
        <v>6.6</v>
      </c>
      <c r="I226" s="7">
        <v>6.6</v>
      </c>
      <c r="J226" s="7">
        <v>6.6</v>
      </c>
      <c r="K226" s="7">
        <v>34.234000000000002</v>
      </c>
      <c r="L226" s="7">
        <v>2.2202999999999999</v>
      </c>
      <c r="M226" s="7">
        <v>5014000</v>
      </c>
      <c r="N226" s="7">
        <v>5258500</v>
      </c>
      <c r="O226" s="5">
        <v>22.257530212402301</v>
      </c>
      <c r="P226" s="5">
        <v>22.326219558715799</v>
      </c>
      <c r="Q226" s="7">
        <v>1</v>
      </c>
      <c r="R226" s="7">
        <v>2</v>
      </c>
      <c r="S226" s="7">
        <v>1</v>
      </c>
      <c r="T226" s="7">
        <v>2</v>
      </c>
      <c r="U226" s="7">
        <v>4</v>
      </c>
      <c r="V226" s="7">
        <v>6.6</v>
      </c>
      <c r="W226" s="7" t="s">
        <v>44</v>
      </c>
      <c r="X226" s="7" t="s">
        <v>44</v>
      </c>
      <c r="Y226" s="7">
        <v>14</v>
      </c>
      <c r="Z226" s="7">
        <v>4</v>
      </c>
      <c r="AA226" s="7">
        <v>733750</v>
      </c>
      <c r="AB226" s="7">
        <v>358140</v>
      </c>
      <c r="AC226" s="7">
        <v>375610</v>
      </c>
      <c r="AD226" s="7">
        <v>0</v>
      </c>
      <c r="AE226" s="7">
        <v>8060300</v>
      </c>
      <c r="AF226" s="7">
        <v>0</v>
      </c>
      <c r="AG226" s="7">
        <v>10273000</v>
      </c>
      <c r="AH226" s="4" t="s">
        <v>344</v>
      </c>
      <c r="AI226" s="4" t="s">
        <v>345</v>
      </c>
      <c r="AJ226" s="4" t="s">
        <v>346</v>
      </c>
      <c r="AK226" s="4"/>
    </row>
    <row r="227" spans="1:37" x14ac:dyDescent="0.25">
      <c r="A227" s="4" t="s">
        <v>45</v>
      </c>
      <c r="B227" s="4" t="s">
        <v>45</v>
      </c>
      <c r="C227" s="4" t="s">
        <v>46</v>
      </c>
      <c r="D227" s="4" t="s">
        <v>47</v>
      </c>
      <c r="E227" s="7">
        <v>1</v>
      </c>
      <c r="F227" s="7">
        <v>1</v>
      </c>
      <c r="G227" s="7">
        <v>1</v>
      </c>
      <c r="H227" s="7">
        <v>7.6</v>
      </c>
      <c r="I227" s="7">
        <v>7.6</v>
      </c>
      <c r="J227" s="7">
        <v>7.6</v>
      </c>
      <c r="K227" s="7">
        <v>13.148</v>
      </c>
      <c r="L227" s="7">
        <v>1.1734</v>
      </c>
      <c r="M227" s="7">
        <v>5065400</v>
      </c>
      <c r="N227" s="7">
        <v>0</v>
      </c>
      <c r="O227" s="5">
        <v>22.272245407104499</v>
      </c>
      <c r="P227" s="5">
        <v>16.0296630859375</v>
      </c>
      <c r="Q227" s="7">
        <v>1</v>
      </c>
      <c r="R227" s="7">
        <v>0</v>
      </c>
      <c r="S227" s="7">
        <v>1</v>
      </c>
      <c r="T227" s="7">
        <v>0</v>
      </c>
      <c r="U227" s="7">
        <v>7.6</v>
      </c>
      <c r="V227" s="7">
        <v>0</v>
      </c>
      <c r="W227" s="7" t="s">
        <v>44</v>
      </c>
      <c r="X227" s="7" t="s">
        <v>44</v>
      </c>
      <c r="Y227" s="7">
        <v>3</v>
      </c>
      <c r="Z227" s="7">
        <v>1</v>
      </c>
      <c r="AA227" s="7">
        <v>1688500</v>
      </c>
      <c r="AB227" s="7">
        <v>1688500</v>
      </c>
      <c r="AC227" s="7">
        <v>0</v>
      </c>
      <c r="AD227" s="7">
        <v>5065400</v>
      </c>
      <c r="AE227" s="7">
        <v>0</v>
      </c>
      <c r="AF227" s="7">
        <v>7.7518999999999999E-3</v>
      </c>
      <c r="AG227" s="7">
        <v>5065400</v>
      </c>
      <c r="AH227" s="4" t="s">
        <v>41</v>
      </c>
      <c r="AI227" s="4" t="s">
        <v>42</v>
      </c>
      <c r="AJ227" s="4" t="s">
        <v>43</v>
      </c>
      <c r="AK227" s="4"/>
    </row>
    <row r="228" spans="1:37" x14ac:dyDescent="0.25">
      <c r="A228" s="4" t="s">
        <v>466</v>
      </c>
      <c r="B228" s="4" t="s">
        <v>466</v>
      </c>
      <c r="C228" s="4" t="s">
        <v>467</v>
      </c>
      <c r="D228" s="4" t="s">
        <v>468</v>
      </c>
      <c r="E228" s="7">
        <v>1</v>
      </c>
      <c r="F228" s="7">
        <v>1</v>
      </c>
      <c r="G228" s="7">
        <v>1</v>
      </c>
      <c r="H228" s="7">
        <v>14</v>
      </c>
      <c r="I228" s="7">
        <v>14</v>
      </c>
      <c r="J228" s="7">
        <v>14</v>
      </c>
      <c r="K228" s="7">
        <v>11.513999999999999</v>
      </c>
      <c r="L228" s="7">
        <v>2.3552</v>
      </c>
      <c r="M228" s="7">
        <v>5124500</v>
      </c>
      <c r="N228" s="7">
        <v>2893000</v>
      </c>
      <c r="O228" s="5">
        <v>22.2889804840088</v>
      </c>
      <c r="P228" s="5">
        <v>21.464134216308601</v>
      </c>
      <c r="Q228" s="7">
        <v>1</v>
      </c>
      <c r="R228" s="7">
        <v>1</v>
      </c>
      <c r="S228" s="7">
        <v>1</v>
      </c>
      <c r="T228" s="7">
        <v>1</v>
      </c>
      <c r="U228" s="7">
        <v>14</v>
      </c>
      <c r="V228" s="7">
        <v>14</v>
      </c>
      <c r="W228" s="7" t="s">
        <v>44</v>
      </c>
      <c r="X228" s="7" t="s">
        <v>44</v>
      </c>
      <c r="Y228" s="7">
        <v>3</v>
      </c>
      <c r="Z228" s="7">
        <v>2</v>
      </c>
      <c r="AA228" s="7">
        <v>2672500</v>
      </c>
      <c r="AB228" s="7">
        <v>1708200</v>
      </c>
      <c r="AC228" s="7">
        <v>964330</v>
      </c>
      <c r="AD228" s="7">
        <v>0</v>
      </c>
      <c r="AE228" s="7">
        <v>4434400</v>
      </c>
      <c r="AF228" s="7">
        <v>0</v>
      </c>
      <c r="AG228" s="7">
        <v>8017500</v>
      </c>
      <c r="AH228" s="4" t="s">
        <v>463</v>
      </c>
      <c r="AI228" s="4" t="s">
        <v>464</v>
      </c>
      <c r="AJ228" s="4" t="s">
        <v>465</v>
      </c>
      <c r="AK228" s="4"/>
    </row>
    <row r="229" spans="1:37" x14ac:dyDescent="0.25">
      <c r="A229" s="4" t="s">
        <v>1760</v>
      </c>
      <c r="B229" s="4" t="s">
        <v>1760</v>
      </c>
      <c r="C229" s="4" t="s">
        <v>1761</v>
      </c>
      <c r="D229" s="4" t="s">
        <v>1762</v>
      </c>
      <c r="E229" s="7">
        <v>2</v>
      </c>
      <c r="F229" s="7">
        <v>21</v>
      </c>
      <c r="G229" s="7">
        <v>3</v>
      </c>
      <c r="H229" s="7">
        <v>52.4</v>
      </c>
      <c r="I229" s="7">
        <v>7.4</v>
      </c>
      <c r="J229" s="7">
        <v>4.7</v>
      </c>
      <c r="K229" s="7">
        <v>49.905999999999999</v>
      </c>
      <c r="L229" s="7">
        <v>3.5303</v>
      </c>
      <c r="M229" s="7">
        <v>5130900</v>
      </c>
      <c r="N229" s="7">
        <v>0</v>
      </c>
      <c r="O229" s="5">
        <v>22.2907810211182</v>
      </c>
      <c r="P229" s="5">
        <v>18.025077819824201</v>
      </c>
      <c r="Q229" s="7">
        <v>1</v>
      </c>
      <c r="R229" s="7">
        <v>1</v>
      </c>
      <c r="S229" s="7">
        <v>18</v>
      </c>
      <c r="T229" s="7">
        <v>19</v>
      </c>
      <c r="U229" s="7">
        <v>47.9</v>
      </c>
      <c r="V229" s="7">
        <v>48.3</v>
      </c>
      <c r="W229" s="7" t="s">
        <v>44</v>
      </c>
      <c r="X229" s="7" t="s">
        <v>44</v>
      </c>
      <c r="Y229" s="7">
        <v>19</v>
      </c>
      <c r="Z229" s="7">
        <v>4</v>
      </c>
      <c r="AA229" s="7">
        <v>270050</v>
      </c>
      <c r="AB229" s="7">
        <v>270050</v>
      </c>
      <c r="AC229" s="7">
        <v>0</v>
      </c>
      <c r="AD229" s="7">
        <v>5130900</v>
      </c>
      <c r="AE229" s="7">
        <v>0</v>
      </c>
      <c r="AF229" s="7">
        <v>0</v>
      </c>
      <c r="AG229" s="7">
        <v>5130900</v>
      </c>
      <c r="AH229" s="4" t="s">
        <v>1758</v>
      </c>
      <c r="AI229" s="4" t="s">
        <v>63</v>
      </c>
      <c r="AJ229" s="4" t="s">
        <v>1759</v>
      </c>
      <c r="AK229" s="4"/>
    </row>
    <row r="230" spans="1:37" x14ac:dyDescent="0.25">
      <c r="A230" s="4" t="s">
        <v>2792</v>
      </c>
      <c r="B230" s="4" t="s">
        <v>2793</v>
      </c>
      <c r="C230" s="4" t="s">
        <v>2794</v>
      </c>
      <c r="D230" s="4" t="s">
        <v>2795</v>
      </c>
      <c r="E230" s="7">
        <v>3</v>
      </c>
      <c r="F230" s="7">
        <v>3</v>
      </c>
      <c r="G230" s="7">
        <v>3</v>
      </c>
      <c r="H230" s="7">
        <v>14.9</v>
      </c>
      <c r="I230" s="7">
        <v>14.9</v>
      </c>
      <c r="J230" s="7">
        <v>14.9</v>
      </c>
      <c r="K230" s="7">
        <v>29.6</v>
      </c>
      <c r="L230" s="7">
        <v>5.8846999999999996</v>
      </c>
      <c r="M230" s="7">
        <v>5160800</v>
      </c>
      <c r="N230" s="7">
        <v>5719100</v>
      </c>
      <c r="O230" s="5">
        <v>22.2991638183594</v>
      </c>
      <c r="P230" s="5">
        <v>22.4473571777344</v>
      </c>
      <c r="Q230" s="7">
        <v>2</v>
      </c>
      <c r="R230" s="7">
        <v>3</v>
      </c>
      <c r="S230" s="7">
        <v>2</v>
      </c>
      <c r="T230" s="7">
        <v>3</v>
      </c>
      <c r="U230" s="7">
        <v>10.3</v>
      </c>
      <c r="V230" s="7">
        <v>14.9</v>
      </c>
      <c r="W230" s="7" t="s">
        <v>44</v>
      </c>
      <c r="X230" s="7" t="s">
        <v>44</v>
      </c>
      <c r="Y230" s="7">
        <v>14</v>
      </c>
      <c r="Z230" s="7">
        <v>5</v>
      </c>
      <c r="AA230" s="7">
        <v>777140</v>
      </c>
      <c r="AB230" s="7">
        <v>368630</v>
      </c>
      <c r="AC230" s="7">
        <v>408510</v>
      </c>
      <c r="AD230" s="7">
        <v>6152600</v>
      </c>
      <c r="AE230" s="7">
        <v>7774500</v>
      </c>
      <c r="AF230" s="7">
        <v>0</v>
      </c>
      <c r="AG230" s="7">
        <v>10880000</v>
      </c>
      <c r="AH230" s="4" t="s">
        <v>2789</v>
      </c>
      <c r="AI230" s="4" t="s">
        <v>2790</v>
      </c>
      <c r="AJ230" s="4" t="s">
        <v>2791</v>
      </c>
      <c r="AK230" s="4"/>
    </row>
    <row r="231" spans="1:37" x14ac:dyDescent="0.25">
      <c r="A231" s="4" t="s">
        <v>1695</v>
      </c>
      <c r="B231" s="4" t="s">
        <v>1695</v>
      </c>
      <c r="C231" s="4" t="s">
        <v>1696</v>
      </c>
      <c r="D231" s="4" t="s">
        <v>1697</v>
      </c>
      <c r="E231" s="7">
        <v>2</v>
      </c>
      <c r="F231" s="7">
        <v>2</v>
      </c>
      <c r="G231" s="7">
        <v>2</v>
      </c>
      <c r="H231" s="7">
        <v>11.5</v>
      </c>
      <c r="I231" s="7">
        <v>11.5</v>
      </c>
      <c r="J231" s="7">
        <v>11.5</v>
      </c>
      <c r="K231" s="7">
        <v>30.84</v>
      </c>
      <c r="L231" s="7">
        <v>6.9212999999999996</v>
      </c>
      <c r="M231" s="7">
        <v>5229600</v>
      </c>
      <c r="N231" s="7">
        <v>0</v>
      </c>
      <c r="O231" s="5">
        <v>22.3182697296143</v>
      </c>
      <c r="P231" s="5">
        <v>19.622592926025401</v>
      </c>
      <c r="Q231" s="7">
        <v>2</v>
      </c>
      <c r="R231" s="7">
        <v>0</v>
      </c>
      <c r="S231" s="7">
        <v>2</v>
      </c>
      <c r="T231" s="7">
        <v>0</v>
      </c>
      <c r="U231" s="7">
        <v>11.5</v>
      </c>
      <c r="V231" s="7">
        <v>0</v>
      </c>
      <c r="W231" s="7" t="s">
        <v>44</v>
      </c>
      <c r="X231" s="7" t="s">
        <v>44</v>
      </c>
      <c r="Y231" s="7">
        <v>14</v>
      </c>
      <c r="Z231" s="7">
        <v>2</v>
      </c>
      <c r="AA231" s="7">
        <v>373540</v>
      </c>
      <c r="AB231" s="7">
        <v>373540</v>
      </c>
      <c r="AC231" s="7">
        <v>0</v>
      </c>
      <c r="AD231" s="7">
        <v>5229600</v>
      </c>
      <c r="AE231" s="7">
        <v>0</v>
      </c>
      <c r="AF231" s="7">
        <v>0</v>
      </c>
      <c r="AG231" s="7">
        <v>5229600</v>
      </c>
      <c r="AH231" s="4" t="s">
        <v>1692</v>
      </c>
      <c r="AI231" s="4" t="s">
        <v>1693</v>
      </c>
      <c r="AJ231" s="4" t="s">
        <v>1694</v>
      </c>
      <c r="AK231" s="4"/>
    </row>
    <row r="232" spans="1:37" x14ac:dyDescent="0.25">
      <c r="A232" s="4" t="s">
        <v>983</v>
      </c>
      <c r="B232" s="4" t="s">
        <v>983</v>
      </c>
      <c r="C232" s="4" t="s">
        <v>984</v>
      </c>
      <c r="D232" s="4" t="s">
        <v>985</v>
      </c>
      <c r="E232" s="7">
        <v>3</v>
      </c>
      <c r="F232" s="7">
        <v>3</v>
      </c>
      <c r="G232" s="7">
        <v>3</v>
      </c>
      <c r="H232" s="7">
        <v>7.5</v>
      </c>
      <c r="I232" s="7">
        <v>7.5</v>
      </c>
      <c r="J232" s="7">
        <v>7.5</v>
      </c>
      <c r="K232" s="7">
        <v>47.697000000000003</v>
      </c>
      <c r="L232" s="7">
        <v>4.9946000000000002</v>
      </c>
      <c r="M232" s="7">
        <v>5239000</v>
      </c>
      <c r="N232" s="7">
        <v>8173600</v>
      </c>
      <c r="O232" s="5">
        <v>22.320859909057599</v>
      </c>
      <c r="P232" s="5">
        <v>22.962539672851602</v>
      </c>
      <c r="Q232" s="7">
        <v>2</v>
      </c>
      <c r="R232" s="7">
        <v>3</v>
      </c>
      <c r="S232" s="7">
        <v>2</v>
      </c>
      <c r="T232" s="7">
        <v>3</v>
      </c>
      <c r="U232" s="7">
        <v>5.4</v>
      </c>
      <c r="V232" s="7">
        <v>7.5</v>
      </c>
      <c r="W232" s="7" t="s">
        <v>44</v>
      </c>
      <c r="X232" s="7" t="s">
        <v>44</v>
      </c>
      <c r="Y232" s="7">
        <v>17</v>
      </c>
      <c r="Z232" s="7">
        <v>5</v>
      </c>
      <c r="AA232" s="7">
        <v>788980</v>
      </c>
      <c r="AB232" s="7">
        <v>308180</v>
      </c>
      <c r="AC232" s="7">
        <v>480800</v>
      </c>
      <c r="AD232" s="7">
        <v>0</v>
      </c>
      <c r="AE232" s="7">
        <v>12529000</v>
      </c>
      <c r="AF232" s="7">
        <v>0</v>
      </c>
      <c r="AG232" s="7">
        <v>13413000</v>
      </c>
      <c r="AH232" s="4" t="s">
        <v>463</v>
      </c>
      <c r="AI232" s="4" t="s">
        <v>464</v>
      </c>
      <c r="AJ232" s="4" t="s">
        <v>766</v>
      </c>
      <c r="AK232" s="4"/>
    </row>
    <row r="233" spans="1:37" x14ac:dyDescent="0.25">
      <c r="A233" s="4" t="s">
        <v>2277</v>
      </c>
      <c r="B233" s="4" t="s">
        <v>2277</v>
      </c>
      <c r="C233" s="4" t="s">
        <v>2278</v>
      </c>
      <c r="D233" s="4" t="s">
        <v>2279</v>
      </c>
      <c r="E233" s="7">
        <v>1</v>
      </c>
      <c r="F233" s="7">
        <v>1</v>
      </c>
      <c r="G233" s="7">
        <v>1</v>
      </c>
      <c r="H233" s="7">
        <v>0.3</v>
      </c>
      <c r="I233" s="7">
        <v>0.3</v>
      </c>
      <c r="J233" s="7">
        <v>0.3</v>
      </c>
      <c r="K233" s="7">
        <v>279.11</v>
      </c>
      <c r="L233" s="7">
        <v>1.3253999999999999</v>
      </c>
      <c r="M233" s="7">
        <v>5265400</v>
      </c>
      <c r="N233" s="7">
        <v>0</v>
      </c>
      <c r="O233" s="5">
        <v>22.328111648559599</v>
      </c>
      <c r="P233" s="5">
        <v>16.582422256469702</v>
      </c>
      <c r="Q233" s="7">
        <v>1</v>
      </c>
      <c r="R233" s="7">
        <v>0</v>
      </c>
      <c r="S233" s="7">
        <v>1</v>
      </c>
      <c r="T233" s="7">
        <v>0</v>
      </c>
      <c r="U233" s="7">
        <v>0.3</v>
      </c>
      <c r="V233" s="7">
        <v>0</v>
      </c>
      <c r="W233" s="7" t="s">
        <v>44</v>
      </c>
      <c r="X233" s="7" t="s">
        <v>44</v>
      </c>
      <c r="Y233" s="7">
        <v>110</v>
      </c>
      <c r="Z233" s="7">
        <v>0</v>
      </c>
      <c r="AA233" s="7">
        <v>47867</v>
      </c>
      <c r="AB233" s="7">
        <v>47867</v>
      </c>
      <c r="AC233" s="7">
        <v>0</v>
      </c>
      <c r="AD233" s="7">
        <v>5265400</v>
      </c>
      <c r="AE233" s="7">
        <v>0</v>
      </c>
      <c r="AF233" s="7">
        <v>4.2017000000000001E-3</v>
      </c>
      <c r="AG233" s="7">
        <v>5265400</v>
      </c>
      <c r="AH233" s="4" t="s">
        <v>2275</v>
      </c>
      <c r="AI233" s="4" t="s">
        <v>2114</v>
      </c>
      <c r="AJ233" s="4" t="s">
        <v>2276</v>
      </c>
      <c r="AK233" s="4"/>
    </row>
    <row r="234" spans="1:37" x14ac:dyDescent="0.25">
      <c r="A234" s="4" t="s">
        <v>2635</v>
      </c>
      <c r="B234" s="4" t="s">
        <v>2635</v>
      </c>
      <c r="C234" s="4" t="s">
        <v>2636</v>
      </c>
      <c r="D234" s="4" t="s">
        <v>2637</v>
      </c>
      <c r="E234" s="7">
        <v>2</v>
      </c>
      <c r="F234" s="7">
        <v>2</v>
      </c>
      <c r="G234" s="7">
        <v>2</v>
      </c>
      <c r="H234" s="7">
        <v>8.1</v>
      </c>
      <c r="I234" s="7">
        <v>8.1</v>
      </c>
      <c r="J234" s="7">
        <v>8.1</v>
      </c>
      <c r="K234" s="7">
        <v>41.945</v>
      </c>
      <c r="L234" s="7">
        <v>101.74</v>
      </c>
      <c r="M234" s="7">
        <v>5320400</v>
      </c>
      <c r="N234" s="7">
        <v>3169800</v>
      </c>
      <c r="O234" s="5">
        <v>22.343103408813501</v>
      </c>
      <c r="P234" s="5">
        <v>21.595960617065401</v>
      </c>
      <c r="Q234" s="7">
        <v>1</v>
      </c>
      <c r="R234" s="7">
        <v>2</v>
      </c>
      <c r="S234" s="7">
        <v>1</v>
      </c>
      <c r="T234" s="7">
        <v>2</v>
      </c>
      <c r="U234" s="7">
        <v>4.5</v>
      </c>
      <c r="V234" s="7">
        <v>8.1</v>
      </c>
      <c r="W234" s="7" t="s">
        <v>44</v>
      </c>
      <c r="X234" s="7" t="s">
        <v>44</v>
      </c>
      <c r="Y234" s="7">
        <v>15</v>
      </c>
      <c r="Z234" s="7">
        <v>5</v>
      </c>
      <c r="AA234" s="7">
        <v>566010</v>
      </c>
      <c r="AB234" s="7">
        <v>354700</v>
      </c>
      <c r="AC234" s="7">
        <v>211320</v>
      </c>
      <c r="AD234" s="7">
        <v>4988600</v>
      </c>
      <c r="AE234" s="7">
        <v>5190600</v>
      </c>
      <c r="AF234" s="7">
        <v>0</v>
      </c>
      <c r="AG234" s="7">
        <v>8490200</v>
      </c>
      <c r="AH234" s="4"/>
      <c r="AI234" s="4" t="s">
        <v>2531</v>
      </c>
      <c r="AJ234" s="4"/>
      <c r="AK234" s="4"/>
    </row>
    <row r="235" spans="1:37" x14ac:dyDescent="0.25">
      <c r="A235" s="4" t="s">
        <v>1435</v>
      </c>
      <c r="B235" s="4" t="s">
        <v>1435</v>
      </c>
      <c r="C235" s="4" t="s">
        <v>1436</v>
      </c>
      <c r="D235" s="4" t="s">
        <v>1437</v>
      </c>
      <c r="E235" s="7">
        <v>3</v>
      </c>
      <c r="F235" s="7">
        <v>3</v>
      </c>
      <c r="G235" s="7">
        <v>3</v>
      </c>
      <c r="H235" s="7">
        <v>31</v>
      </c>
      <c r="I235" s="7">
        <v>31</v>
      </c>
      <c r="J235" s="7">
        <v>31</v>
      </c>
      <c r="K235" s="7">
        <v>17.04</v>
      </c>
      <c r="L235" s="7">
        <v>2.5626000000000002</v>
      </c>
      <c r="M235" s="7">
        <v>5355700</v>
      </c>
      <c r="N235" s="7">
        <v>0</v>
      </c>
      <c r="O235" s="5">
        <v>22.352643966674801</v>
      </c>
      <c r="P235" s="5">
        <v>18.343019485473601</v>
      </c>
      <c r="Q235" s="7">
        <v>3</v>
      </c>
      <c r="R235" s="7">
        <v>1</v>
      </c>
      <c r="S235" s="7">
        <v>3</v>
      </c>
      <c r="T235" s="7">
        <v>1</v>
      </c>
      <c r="U235" s="7">
        <v>31</v>
      </c>
      <c r="V235" s="7">
        <v>9</v>
      </c>
      <c r="W235" s="7" t="s">
        <v>44</v>
      </c>
      <c r="X235" s="7" t="s">
        <v>44</v>
      </c>
      <c r="Y235" s="7">
        <v>6</v>
      </c>
      <c r="Z235" s="7">
        <v>4</v>
      </c>
      <c r="AA235" s="7">
        <v>892620</v>
      </c>
      <c r="AB235" s="7">
        <v>892620</v>
      </c>
      <c r="AC235" s="7">
        <v>0</v>
      </c>
      <c r="AD235" s="7">
        <v>5355700</v>
      </c>
      <c r="AE235" s="7">
        <v>0</v>
      </c>
      <c r="AF235" s="7">
        <v>0</v>
      </c>
      <c r="AG235" s="7">
        <v>5355700</v>
      </c>
      <c r="AH235" s="4" t="s">
        <v>1432</v>
      </c>
      <c r="AI235" s="4" t="s">
        <v>1433</v>
      </c>
      <c r="AJ235" s="4" t="s">
        <v>1434</v>
      </c>
      <c r="AK235" s="4"/>
    </row>
    <row r="236" spans="1:37" x14ac:dyDescent="0.25">
      <c r="A236" s="4" t="s">
        <v>2044</v>
      </c>
      <c r="B236" s="4" t="s">
        <v>2044</v>
      </c>
      <c r="C236" s="4" t="s">
        <v>2045</v>
      </c>
      <c r="D236" s="4" t="s">
        <v>2046</v>
      </c>
      <c r="E236" s="7">
        <v>6</v>
      </c>
      <c r="F236" s="7">
        <v>6</v>
      </c>
      <c r="G236" s="7">
        <v>6</v>
      </c>
      <c r="H236" s="7">
        <v>7.8</v>
      </c>
      <c r="I236" s="7">
        <v>7.8</v>
      </c>
      <c r="J236" s="7">
        <v>7.8</v>
      </c>
      <c r="K236" s="7">
        <v>91.173000000000002</v>
      </c>
      <c r="L236" s="7">
        <v>11.462</v>
      </c>
      <c r="M236" s="7">
        <v>5361300</v>
      </c>
      <c r="N236" s="7">
        <v>7496200</v>
      </c>
      <c r="O236" s="5">
        <v>22.354150772094702</v>
      </c>
      <c r="P236" s="5">
        <v>22.8377285003662</v>
      </c>
      <c r="Q236" s="7">
        <v>4</v>
      </c>
      <c r="R236" s="7">
        <v>6</v>
      </c>
      <c r="S236" s="7">
        <v>4</v>
      </c>
      <c r="T236" s="7">
        <v>6</v>
      </c>
      <c r="U236" s="7">
        <v>5.0999999999999996</v>
      </c>
      <c r="V236" s="7">
        <v>7.8</v>
      </c>
      <c r="W236" s="7" t="s">
        <v>44</v>
      </c>
      <c r="X236" s="7" t="s">
        <v>44</v>
      </c>
      <c r="Y236" s="7">
        <v>42</v>
      </c>
      <c r="Z236" s="7">
        <v>10</v>
      </c>
      <c r="AA236" s="7">
        <v>306130</v>
      </c>
      <c r="AB236" s="7">
        <v>127650</v>
      </c>
      <c r="AC236" s="7">
        <v>178480</v>
      </c>
      <c r="AD236" s="7">
        <v>6354400</v>
      </c>
      <c r="AE236" s="7">
        <v>10497000</v>
      </c>
      <c r="AF236" s="7">
        <v>0</v>
      </c>
      <c r="AG236" s="7">
        <v>12858000</v>
      </c>
      <c r="AH236" s="4" t="s">
        <v>2042</v>
      </c>
      <c r="AI236" s="4"/>
      <c r="AJ236" s="4" t="s">
        <v>2043</v>
      </c>
      <c r="AK236" s="4"/>
    </row>
    <row r="237" spans="1:37" x14ac:dyDescent="0.25">
      <c r="A237" s="4" t="s">
        <v>425</v>
      </c>
      <c r="B237" s="4" t="s">
        <v>425</v>
      </c>
      <c r="C237" s="4" t="s">
        <v>426</v>
      </c>
      <c r="D237" s="4" t="s">
        <v>427</v>
      </c>
      <c r="E237" s="7">
        <v>0</v>
      </c>
      <c r="F237" s="7">
        <v>19</v>
      </c>
      <c r="G237" s="7">
        <v>1</v>
      </c>
      <c r="H237" s="7">
        <v>54.5</v>
      </c>
      <c r="I237" s="7">
        <v>4.0999999999999996</v>
      </c>
      <c r="J237" s="7">
        <v>0</v>
      </c>
      <c r="K237" s="7">
        <v>49.585000000000001</v>
      </c>
      <c r="L237" s="7">
        <v>3.0268999999999999</v>
      </c>
      <c r="M237" s="7">
        <v>5445900</v>
      </c>
      <c r="N237" s="7">
        <v>6107800</v>
      </c>
      <c r="O237" s="5">
        <v>22.3767395019531</v>
      </c>
      <c r="P237" s="5">
        <v>22.542221069335898</v>
      </c>
      <c r="Q237" s="7">
        <v>0</v>
      </c>
      <c r="R237" s="7">
        <v>0</v>
      </c>
      <c r="S237" s="7">
        <v>18</v>
      </c>
      <c r="T237" s="7">
        <v>18</v>
      </c>
      <c r="U237" s="7">
        <v>54.5</v>
      </c>
      <c r="V237" s="7">
        <v>52.5</v>
      </c>
      <c r="W237" s="7" t="s">
        <v>44</v>
      </c>
      <c r="X237" s="7" t="s">
        <v>44</v>
      </c>
      <c r="Y237" s="7">
        <v>19</v>
      </c>
      <c r="Z237" s="7">
        <v>2</v>
      </c>
      <c r="AA237" s="7">
        <v>608090</v>
      </c>
      <c r="AB237" s="7">
        <v>286630</v>
      </c>
      <c r="AC237" s="7">
        <v>321460</v>
      </c>
      <c r="AD237" s="7">
        <v>0</v>
      </c>
      <c r="AE237" s="7">
        <v>9362000</v>
      </c>
      <c r="AF237" s="7">
        <v>0</v>
      </c>
      <c r="AG237" s="7">
        <v>11554000</v>
      </c>
      <c r="AH237" s="4" t="s">
        <v>423</v>
      </c>
      <c r="AI237" s="4" t="s">
        <v>63</v>
      </c>
      <c r="AJ237" s="4" t="s">
        <v>424</v>
      </c>
      <c r="AK237" s="4"/>
    </row>
    <row r="238" spans="1:37" x14ac:dyDescent="0.25">
      <c r="A238" s="4" t="s">
        <v>1179</v>
      </c>
      <c r="B238" s="4" t="s">
        <v>1179</v>
      </c>
      <c r="C238" s="4" t="s">
        <v>1180</v>
      </c>
      <c r="D238" s="4" t="s">
        <v>1181</v>
      </c>
      <c r="E238" s="7">
        <v>2</v>
      </c>
      <c r="F238" s="7">
        <v>2</v>
      </c>
      <c r="G238" s="7">
        <v>2</v>
      </c>
      <c r="H238" s="7">
        <v>11.4</v>
      </c>
      <c r="I238" s="7">
        <v>11.4</v>
      </c>
      <c r="J238" s="7">
        <v>11.4</v>
      </c>
      <c r="K238" s="7">
        <v>28.994</v>
      </c>
      <c r="L238" s="7">
        <v>2.9068000000000001</v>
      </c>
      <c r="M238" s="7">
        <v>5445900</v>
      </c>
      <c r="N238" s="7">
        <v>0</v>
      </c>
      <c r="O238" s="5">
        <v>22.3767395019531</v>
      </c>
      <c r="P238" s="5">
        <v>17.401832580566399</v>
      </c>
      <c r="Q238" s="7">
        <v>2</v>
      </c>
      <c r="R238" s="7">
        <v>0</v>
      </c>
      <c r="S238" s="7">
        <v>2</v>
      </c>
      <c r="T238" s="7">
        <v>0</v>
      </c>
      <c r="U238" s="7">
        <v>11.4</v>
      </c>
      <c r="V238" s="7">
        <v>0</v>
      </c>
      <c r="W238" s="7" t="s">
        <v>44</v>
      </c>
      <c r="X238" s="7" t="s">
        <v>44</v>
      </c>
      <c r="Y238" s="7">
        <v>14</v>
      </c>
      <c r="Z238" s="7">
        <v>2</v>
      </c>
      <c r="AA238" s="7">
        <v>388990</v>
      </c>
      <c r="AB238" s="7">
        <v>388990</v>
      </c>
      <c r="AC238" s="7">
        <v>0</v>
      </c>
      <c r="AD238" s="7">
        <v>5445900</v>
      </c>
      <c r="AE238" s="7">
        <v>0</v>
      </c>
      <c r="AF238" s="7">
        <v>0</v>
      </c>
      <c r="AG238" s="7">
        <v>5445900</v>
      </c>
      <c r="AH238" s="4" t="s">
        <v>1176</v>
      </c>
      <c r="AI238" s="4" t="s">
        <v>1177</v>
      </c>
      <c r="AJ238" s="4" t="s">
        <v>1178</v>
      </c>
      <c r="AK238" s="4"/>
    </row>
    <row r="239" spans="1:37" x14ac:dyDescent="0.25">
      <c r="A239" s="4" t="s">
        <v>470</v>
      </c>
      <c r="B239" s="4" t="s">
        <v>470</v>
      </c>
      <c r="C239" s="4" t="s">
        <v>471</v>
      </c>
      <c r="D239" s="4" t="s">
        <v>472</v>
      </c>
      <c r="E239" s="7">
        <v>2</v>
      </c>
      <c r="F239" s="7">
        <v>2</v>
      </c>
      <c r="G239" s="7">
        <v>2</v>
      </c>
      <c r="H239" s="7">
        <v>31.3</v>
      </c>
      <c r="I239" s="7">
        <v>31.3</v>
      </c>
      <c r="J239" s="7">
        <v>31.3</v>
      </c>
      <c r="K239" s="7">
        <v>11.664999999999999</v>
      </c>
      <c r="L239" s="7">
        <v>31.71</v>
      </c>
      <c r="M239" s="7">
        <v>5480600</v>
      </c>
      <c r="N239" s="7">
        <v>5983600</v>
      </c>
      <c r="O239" s="5">
        <v>22.385902404785199</v>
      </c>
      <c r="P239" s="5">
        <v>22.5125827789307</v>
      </c>
      <c r="Q239" s="7">
        <v>1</v>
      </c>
      <c r="R239" s="7">
        <v>2</v>
      </c>
      <c r="S239" s="7">
        <v>1</v>
      </c>
      <c r="T239" s="7">
        <v>2</v>
      </c>
      <c r="U239" s="7">
        <v>16.5</v>
      </c>
      <c r="V239" s="7">
        <v>31.3</v>
      </c>
      <c r="W239" s="7" t="s">
        <v>44</v>
      </c>
      <c r="X239" s="7" t="s">
        <v>44</v>
      </c>
      <c r="Y239" s="7">
        <v>5</v>
      </c>
      <c r="Z239" s="7">
        <v>3</v>
      </c>
      <c r="AA239" s="7">
        <v>2292800</v>
      </c>
      <c r="AB239" s="7">
        <v>1096100</v>
      </c>
      <c r="AC239" s="7">
        <v>1196700</v>
      </c>
      <c r="AD239" s="7">
        <v>0</v>
      </c>
      <c r="AE239" s="7">
        <v>9171700</v>
      </c>
      <c r="AF239" s="7">
        <v>0</v>
      </c>
      <c r="AG239" s="7">
        <v>11464000</v>
      </c>
      <c r="AH239" s="4" t="s">
        <v>463</v>
      </c>
      <c r="AI239" s="4" t="s">
        <v>464</v>
      </c>
      <c r="AJ239" s="4" t="s">
        <v>469</v>
      </c>
      <c r="AK239" s="4"/>
    </row>
    <row r="240" spans="1:37" x14ac:dyDescent="0.25">
      <c r="A240" s="4" t="s">
        <v>1257</v>
      </c>
      <c r="B240" s="4" t="s">
        <v>1257</v>
      </c>
      <c r="C240" s="4" t="s">
        <v>1258</v>
      </c>
      <c r="D240" s="4" t="s">
        <v>1259</v>
      </c>
      <c r="E240" s="7">
        <v>2</v>
      </c>
      <c r="F240" s="7">
        <v>2</v>
      </c>
      <c r="G240" s="7">
        <v>2</v>
      </c>
      <c r="H240" s="7">
        <v>1.3</v>
      </c>
      <c r="I240" s="7">
        <v>1.3</v>
      </c>
      <c r="J240" s="7">
        <v>1.3</v>
      </c>
      <c r="K240" s="7">
        <v>130.85</v>
      </c>
      <c r="L240" s="7">
        <v>1.2037</v>
      </c>
      <c r="M240" s="7">
        <v>5636700</v>
      </c>
      <c r="N240" s="7">
        <v>13039000</v>
      </c>
      <c r="O240" s="5">
        <v>22.426420211791999</v>
      </c>
      <c r="P240" s="5">
        <v>23.636329650878899</v>
      </c>
      <c r="Q240" s="7">
        <v>2</v>
      </c>
      <c r="R240" s="7">
        <v>1</v>
      </c>
      <c r="S240" s="7">
        <v>2</v>
      </c>
      <c r="T240" s="7">
        <v>1</v>
      </c>
      <c r="U240" s="7">
        <v>1.3</v>
      </c>
      <c r="V240" s="7">
        <v>1.3</v>
      </c>
      <c r="W240" s="7" t="s">
        <v>44</v>
      </c>
      <c r="X240" s="7" t="s">
        <v>44</v>
      </c>
      <c r="Y240" s="7">
        <v>54</v>
      </c>
      <c r="Z240" s="7">
        <v>2</v>
      </c>
      <c r="AA240" s="7">
        <v>345850</v>
      </c>
      <c r="AB240" s="7">
        <v>104380</v>
      </c>
      <c r="AC240" s="7">
        <v>241470</v>
      </c>
      <c r="AD240" s="7">
        <v>5636700</v>
      </c>
      <c r="AE240" s="7">
        <v>0</v>
      </c>
      <c r="AF240" s="7">
        <v>7.9051E-3</v>
      </c>
      <c r="AG240" s="7">
        <v>18676000</v>
      </c>
      <c r="AH240" s="4" t="s">
        <v>1254</v>
      </c>
      <c r="AI240" s="4" t="s">
        <v>1255</v>
      </c>
      <c r="AJ240" s="4" t="s">
        <v>1256</v>
      </c>
      <c r="AK240" s="4"/>
    </row>
    <row r="241" spans="1:37" x14ac:dyDescent="0.25">
      <c r="A241" s="4" t="s">
        <v>95</v>
      </c>
      <c r="B241" s="4" t="s">
        <v>95</v>
      </c>
      <c r="C241" s="4" t="s">
        <v>96</v>
      </c>
      <c r="D241" s="4" t="s">
        <v>97</v>
      </c>
      <c r="E241" s="7">
        <v>4</v>
      </c>
      <c r="F241" s="7">
        <v>4</v>
      </c>
      <c r="G241" s="7">
        <v>4</v>
      </c>
      <c r="H241" s="7">
        <v>5.3</v>
      </c>
      <c r="I241" s="7">
        <v>5.3</v>
      </c>
      <c r="J241" s="7">
        <v>5.3</v>
      </c>
      <c r="K241" s="7">
        <v>121.68</v>
      </c>
      <c r="L241" s="7">
        <v>5.4663000000000004</v>
      </c>
      <c r="M241" s="7">
        <v>5679100</v>
      </c>
      <c r="N241" s="7">
        <v>289390</v>
      </c>
      <c r="O241" s="5">
        <v>22.437231063842798</v>
      </c>
      <c r="P241" s="5">
        <v>18.142656326293899</v>
      </c>
      <c r="Q241" s="7">
        <v>3</v>
      </c>
      <c r="R241" s="7">
        <v>1</v>
      </c>
      <c r="S241" s="7">
        <v>3</v>
      </c>
      <c r="T241" s="7">
        <v>1</v>
      </c>
      <c r="U241" s="7">
        <v>4</v>
      </c>
      <c r="V241" s="7">
        <v>1.2</v>
      </c>
      <c r="W241" s="7" t="s">
        <v>44</v>
      </c>
      <c r="X241" s="7" t="s">
        <v>44</v>
      </c>
      <c r="Y241" s="7">
        <v>57</v>
      </c>
      <c r="Z241" s="7">
        <v>5</v>
      </c>
      <c r="AA241" s="7">
        <v>104710</v>
      </c>
      <c r="AB241" s="7">
        <v>99633</v>
      </c>
      <c r="AC241" s="7">
        <v>5077.1000000000004</v>
      </c>
      <c r="AD241" s="7">
        <v>5679100</v>
      </c>
      <c r="AE241" s="7">
        <v>0</v>
      </c>
      <c r="AF241" s="7">
        <v>0</v>
      </c>
      <c r="AG241" s="7">
        <v>5968500</v>
      </c>
      <c r="AH241" s="4" t="s">
        <v>92</v>
      </c>
      <c r="AI241" s="4" t="s">
        <v>93</v>
      </c>
      <c r="AJ241" s="4" t="s">
        <v>94</v>
      </c>
      <c r="AK241" s="4"/>
    </row>
    <row r="242" spans="1:37" x14ac:dyDescent="0.25">
      <c r="A242" s="4" t="s">
        <v>688</v>
      </c>
      <c r="B242" s="4" t="s">
        <v>688</v>
      </c>
      <c r="C242" s="4" t="s">
        <v>689</v>
      </c>
      <c r="D242" s="4" t="s">
        <v>690</v>
      </c>
      <c r="E242" s="7">
        <v>2</v>
      </c>
      <c r="F242" s="7">
        <v>2</v>
      </c>
      <c r="G242" s="7">
        <v>2</v>
      </c>
      <c r="H242" s="7">
        <v>4.9000000000000004</v>
      </c>
      <c r="I242" s="7">
        <v>4.9000000000000004</v>
      </c>
      <c r="J242" s="7">
        <v>4.9000000000000004</v>
      </c>
      <c r="K242" s="7">
        <v>44.96</v>
      </c>
      <c r="L242" s="7">
        <v>9.1516000000000002</v>
      </c>
      <c r="M242" s="7">
        <v>5684100</v>
      </c>
      <c r="N242" s="7">
        <v>0</v>
      </c>
      <c r="O242" s="5">
        <v>22.438501358032202</v>
      </c>
      <c r="P242" s="5">
        <v>17.471519470214801</v>
      </c>
      <c r="Q242" s="7">
        <v>2</v>
      </c>
      <c r="R242" s="7">
        <v>0</v>
      </c>
      <c r="S242" s="7">
        <v>2</v>
      </c>
      <c r="T242" s="7">
        <v>0</v>
      </c>
      <c r="U242" s="7">
        <v>4.9000000000000004</v>
      </c>
      <c r="V242" s="7">
        <v>0</v>
      </c>
      <c r="W242" s="7" t="s">
        <v>44</v>
      </c>
      <c r="X242" s="7" t="s">
        <v>44</v>
      </c>
      <c r="Y242" s="7">
        <v>18</v>
      </c>
      <c r="Z242" s="7">
        <v>3</v>
      </c>
      <c r="AA242" s="7">
        <v>315780</v>
      </c>
      <c r="AB242" s="7">
        <v>315780</v>
      </c>
      <c r="AC242" s="7">
        <v>0</v>
      </c>
      <c r="AD242" s="7">
        <v>5684100</v>
      </c>
      <c r="AE242" s="7">
        <v>0</v>
      </c>
      <c r="AF242" s="7">
        <v>0</v>
      </c>
      <c r="AG242" s="7">
        <v>5684100</v>
      </c>
      <c r="AH242" s="4" t="s">
        <v>685</v>
      </c>
      <c r="AI242" s="4" t="s">
        <v>686</v>
      </c>
      <c r="AJ242" s="4" t="s">
        <v>687</v>
      </c>
      <c r="AK242" s="4"/>
    </row>
    <row r="243" spans="1:37" x14ac:dyDescent="0.25">
      <c r="A243" s="4" t="s">
        <v>1909</v>
      </c>
      <c r="B243" s="4" t="s">
        <v>1909</v>
      </c>
      <c r="C243" s="4" t="s">
        <v>1910</v>
      </c>
      <c r="D243" s="4" t="s">
        <v>1911</v>
      </c>
      <c r="E243" s="7">
        <v>2</v>
      </c>
      <c r="F243" s="7">
        <v>2</v>
      </c>
      <c r="G243" s="7">
        <v>2</v>
      </c>
      <c r="H243" s="7">
        <v>3.4</v>
      </c>
      <c r="I243" s="7">
        <v>3.4</v>
      </c>
      <c r="J243" s="7">
        <v>3.4</v>
      </c>
      <c r="K243" s="7">
        <v>74.680000000000007</v>
      </c>
      <c r="L243" s="7">
        <v>2.9983</v>
      </c>
      <c r="M243" s="7">
        <v>5689700</v>
      </c>
      <c r="N243" s="7">
        <v>1101000</v>
      </c>
      <c r="O243" s="5">
        <v>22.439920425415</v>
      </c>
      <c r="P243" s="5">
        <v>20.0703830718994</v>
      </c>
      <c r="Q243" s="7">
        <v>2</v>
      </c>
      <c r="R243" s="7">
        <v>1</v>
      </c>
      <c r="S243" s="7">
        <v>2</v>
      </c>
      <c r="T243" s="7">
        <v>1</v>
      </c>
      <c r="U243" s="7">
        <v>3.4</v>
      </c>
      <c r="V243" s="7">
        <v>1.8</v>
      </c>
      <c r="W243" s="7" t="s">
        <v>44</v>
      </c>
      <c r="X243" s="7" t="s">
        <v>44</v>
      </c>
      <c r="Y243" s="7">
        <v>30</v>
      </c>
      <c r="Z243" s="7">
        <v>3</v>
      </c>
      <c r="AA243" s="7">
        <v>226360</v>
      </c>
      <c r="AB243" s="7">
        <v>189660</v>
      </c>
      <c r="AC243" s="7">
        <v>36700</v>
      </c>
      <c r="AD243" s="7">
        <v>5689700</v>
      </c>
      <c r="AE243" s="7">
        <v>0</v>
      </c>
      <c r="AF243" s="7">
        <v>0</v>
      </c>
      <c r="AG243" s="7">
        <v>6790700</v>
      </c>
      <c r="AH243" s="4" t="s">
        <v>1906</v>
      </c>
      <c r="AI243" s="4" t="s">
        <v>1907</v>
      </c>
      <c r="AJ243" s="4" t="s">
        <v>1908</v>
      </c>
      <c r="AK243" s="4"/>
    </row>
    <row r="244" spans="1:37" x14ac:dyDescent="0.25">
      <c r="A244" s="4" t="s">
        <v>1980</v>
      </c>
      <c r="B244" s="4" t="s">
        <v>1980</v>
      </c>
      <c r="C244" s="4" t="s">
        <v>1981</v>
      </c>
      <c r="D244" s="4" t="s">
        <v>1982</v>
      </c>
      <c r="E244" s="7">
        <v>2</v>
      </c>
      <c r="F244" s="7">
        <v>2</v>
      </c>
      <c r="G244" s="7">
        <v>2</v>
      </c>
      <c r="H244" s="7">
        <v>9</v>
      </c>
      <c r="I244" s="7">
        <v>9</v>
      </c>
      <c r="J244" s="7">
        <v>9</v>
      </c>
      <c r="K244" s="7">
        <v>76.772000000000006</v>
      </c>
      <c r="L244" s="7">
        <v>1.3544</v>
      </c>
      <c r="M244" s="7">
        <v>5714600</v>
      </c>
      <c r="N244" s="7">
        <v>0</v>
      </c>
      <c r="O244" s="5">
        <v>22.446220397949201</v>
      </c>
      <c r="P244" s="5">
        <v>16.639223098754901</v>
      </c>
      <c r="Q244" s="7">
        <v>2</v>
      </c>
      <c r="R244" s="7">
        <v>0</v>
      </c>
      <c r="S244" s="7">
        <v>2</v>
      </c>
      <c r="T244" s="7">
        <v>0</v>
      </c>
      <c r="U244" s="7">
        <v>9</v>
      </c>
      <c r="V244" s="7">
        <v>0</v>
      </c>
      <c r="W244" s="7" t="s">
        <v>44</v>
      </c>
      <c r="X244" s="7" t="s">
        <v>44</v>
      </c>
      <c r="Y244" s="7">
        <v>43</v>
      </c>
      <c r="Z244" s="7">
        <v>2</v>
      </c>
      <c r="AA244" s="7">
        <v>132900</v>
      </c>
      <c r="AB244" s="7">
        <v>132900</v>
      </c>
      <c r="AC244" s="7">
        <v>0</v>
      </c>
      <c r="AD244" s="7">
        <v>5714600</v>
      </c>
      <c r="AE244" s="7">
        <v>0</v>
      </c>
      <c r="AF244" s="7">
        <v>2.1231000000000002E-3</v>
      </c>
      <c r="AG244" s="7">
        <v>5714600</v>
      </c>
      <c r="AH244" s="4" t="s">
        <v>1978</v>
      </c>
      <c r="AI244" s="4"/>
      <c r="AJ244" s="4" t="s">
        <v>1979</v>
      </c>
      <c r="AK244" s="4"/>
    </row>
    <row r="245" spans="1:37" x14ac:dyDescent="0.25">
      <c r="A245" s="4" t="s">
        <v>1932</v>
      </c>
      <c r="B245" s="4" t="s">
        <v>1932</v>
      </c>
      <c r="C245" s="4" t="s">
        <v>1933</v>
      </c>
      <c r="D245" s="4" t="s">
        <v>1934</v>
      </c>
      <c r="E245" s="7">
        <v>3</v>
      </c>
      <c r="F245" s="7">
        <v>3</v>
      </c>
      <c r="G245" s="7">
        <v>3</v>
      </c>
      <c r="H245" s="7">
        <v>9.8000000000000007</v>
      </c>
      <c r="I245" s="7">
        <v>9.8000000000000007</v>
      </c>
      <c r="J245" s="7">
        <v>9.8000000000000007</v>
      </c>
      <c r="K245" s="7">
        <v>36.091000000000001</v>
      </c>
      <c r="L245" s="7">
        <v>4.5174000000000003</v>
      </c>
      <c r="M245" s="7">
        <v>5803400</v>
      </c>
      <c r="N245" s="7">
        <v>0</v>
      </c>
      <c r="O245" s="5">
        <v>22.468467712402301</v>
      </c>
      <c r="P245" s="5">
        <v>18.945165634155298</v>
      </c>
      <c r="Q245" s="7">
        <v>3</v>
      </c>
      <c r="R245" s="7">
        <v>0</v>
      </c>
      <c r="S245" s="7">
        <v>3</v>
      </c>
      <c r="T245" s="7">
        <v>0</v>
      </c>
      <c r="U245" s="7">
        <v>9.8000000000000007</v>
      </c>
      <c r="V245" s="7">
        <v>0</v>
      </c>
      <c r="W245" s="7" t="s">
        <v>44</v>
      </c>
      <c r="X245" s="7" t="s">
        <v>44</v>
      </c>
      <c r="Y245" s="7">
        <v>15</v>
      </c>
      <c r="Z245" s="7">
        <v>3</v>
      </c>
      <c r="AA245" s="7">
        <v>386890</v>
      </c>
      <c r="AB245" s="7">
        <v>386890</v>
      </c>
      <c r="AC245" s="7">
        <v>0</v>
      </c>
      <c r="AD245" s="7">
        <v>5803400</v>
      </c>
      <c r="AE245" s="7">
        <v>0</v>
      </c>
      <c r="AF245" s="7">
        <v>0</v>
      </c>
      <c r="AG245" s="7">
        <v>5803400</v>
      </c>
      <c r="AH245" s="4" t="s">
        <v>1929</v>
      </c>
      <c r="AI245" s="4" t="s">
        <v>1930</v>
      </c>
      <c r="AJ245" s="4" t="s">
        <v>1931</v>
      </c>
      <c r="AK245" s="4"/>
    </row>
    <row r="246" spans="1:37" x14ac:dyDescent="0.25">
      <c r="A246" s="4" t="s">
        <v>420</v>
      </c>
      <c r="B246" s="4" t="s">
        <v>420</v>
      </c>
      <c r="C246" s="4" t="s">
        <v>421</v>
      </c>
      <c r="D246" s="4" t="s">
        <v>422</v>
      </c>
      <c r="E246" s="7">
        <v>1</v>
      </c>
      <c r="F246" s="7">
        <v>1</v>
      </c>
      <c r="G246" s="7">
        <v>1</v>
      </c>
      <c r="H246" s="7">
        <v>8.5</v>
      </c>
      <c r="I246" s="7">
        <v>8.5</v>
      </c>
      <c r="J246" s="7">
        <v>8.5</v>
      </c>
      <c r="K246" s="7">
        <v>24.042999999999999</v>
      </c>
      <c r="L246" s="7">
        <v>29.824999999999999</v>
      </c>
      <c r="M246" s="7">
        <v>5923400</v>
      </c>
      <c r="N246" s="7">
        <v>2809700</v>
      </c>
      <c r="O246" s="5">
        <v>22.497993469238299</v>
      </c>
      <c r="P246" s="5">
        <v>21.421983718872099</v>
      </c>
      <c r="Q246" s="7">
        <v>1</v>
      </c>
      <c r="R246" s="7">
        <v>1</v>
      </c>
      <c r="S246" s="7">
        <v>1</v>
      </c>
      <c r="T246" s="7">
        <v>1</v>
      </c>
      <c r="U246" s="7">
        <v>8.5</v>
      </c>
      <c r="V246" s="7">
        <v>8.5</v>
      </c>
      <c r="W246" s="7" t="s">
        <v>44</v>
      </c>
      <c r="X246" s="7" t="s">
        <v>44</v>
      </c>
      <c r="Y246" s="7">
        <v>10</v>
      </c>
      <c r="Z246" s="7">
        <v>2</v>
      </c>
      <c r="AA246" s="7">
        <v>873310</v>
      </c>
      <c r="AB246" s="7">
        <v>592340</v>
      </c>
      <c r="AC246" s="7">
        <v>280970</v>
      </c>
      <c r="AD246" s="7">
        <v>0</v>
      </c>
      <c r="AE246" s="7">
        <v>4306700</v>
      </c>
      <c r="AF246" s="7">
        <v>0</v>
      </c>
      <c r="AG246" s="7">
        <v>8733100</v>
      </c>
      <c r="AH246" s="4" t="s">
        <v>417</v>
      </c>
      <c r="AI246" s="4" t="s">
        <v>418</v>
      </c>
      <c r="AJ246" s="4" t="s">
        <v>419</v>
      </c>
      <c r="AK246" s="4"/>
    </row>
    <row r="247" spans="1:37" x14ac:dyDescent="0.25">
      <c r="A247" s="4" t="s">
        <v>857</v>
      </c>
      <c r="B247" s="4" t="s">
        <v>858</v>
      </c>
      <c r="C247" s="4" t="s">
        <v>859</v>
      </c>
      <c r="D247" s="4" t="s">
        <v>860</v>
      </c>
      <c r="E247" s="7">
        <v>3</v>
      </c>
      <c r="F247" s="7">
        <v>3</v>
      </c>
      <c r="G247" s="7">
        <v>3</v>
      </c>
      <c r="H247" s="7">
        <v>9.6</v>
      </c>
      <c r="I247" s="7">
        <v>9.6</v>
      </c>
      <c r="J247" s="7">
        <v>9.6</v>
      </c>
      <c r="K247" s="7">
        <v>57.220999999999997</v>
      </c>
      <c r="L247" s="7">
        <v>4.0225999999999997</v>
      </c>
      <c r="M247" s="7">
        <v>5927600</v>
      </c>
      <c r="N247" s="7">
        <v>617840</v>
      </c>
      <c r="O247" s="5">
        <v>22.499015808105501</v>
      </c>
      <c r="P247" s="5">
        <v>19.236873626708999</v>
      </c>
      <c r="Q247" s="7">
        <v>3</v>
      </c>
      <c r="R247" s="7">
        <v>1</v>
      </c>
      <c r="S247" s="7">
        <v>3</v>
      </c>
      <c r="T247" s="7">
        <v>1</v>
      </c>
      <c r="U247" s="7">
        <v>9.6</v>
      </c>
      <c r="V247" s="7">
        <v>3.8</v>
      </c>
      <c r="W247" s="7" t="s">
        <v>44</v>
      </c>
      <c r="X247" s="7" t="s">
        <v>44</v>
      </c>
      <c r="Y247" s="7">
        <v>20</v>
      </c>
      <c r="Z247" s="7">
        <v>4</v>
      </c>
      <c r="AA247" s="7">
        <v>327270</v>
      </c>
      <c r="AB247" s="7">
        <v>296380</v>
      </c>
      <c r="AC247" s="7">
        <v>30892</v>
      </c>
      <c r="AD247" s="7">
        <v>5927600</v>
      </c>
      <c r="AE247" s="7">
        <v>0</v>
      </c>
      <c r="AF247" s="7">
        <v>0</v>
      </c>
      <c r="AG247" s="7">
        <v>6545400</v>
      </c>
      <c r="AH247" s="4" t="s">
        <v>854</v>
      </c>
      <c r="AI247" s="4" t="s">
        <v>855</v>
      </c>
      <c r="AJ247" s="4" t="s">
        <v>856</v>
      </c>
      <c r="AK247" s="4"/>
    </row>
    <row r="248" spans="1:37" x14ac:dyDescent="0.25">
      <c r="A248" s="4" t="s">
        <v>1354</v>
      </c>
      <c r="B248" s="4" t="s">
        <v>1354</v>
      </c>
      <c r="C248" s="4" t="s">
        <v>1355</v>
      </c>
      <c r="D248" s="4" t="s">
        <v>1356</v>
      </c>
      <c r="E248" s="7">
        <v>3</v>
      </c>
      <c r="F248" s="7">
        <v>3</v>
      </c>
      <c r="G248" s="7">
        <v>3</v>
      </c>
      <c r="H248" s="7">
        <v>15.4</v>
      </c>
      <c r="I248" s="7">
        <v>15.4</v>
      </c>
      <c r="J248" s="7">
        <v>15.4</v>
      </c>
      <c r="K248" s="7">
        <v>24.204999999999998</v>
      </c>
      <c r="L248" s="7">
        <v>2.6867000000000001</v>
      </c>
      <c r="M248" s="7">
        <v>5963600</v>
      </c>
      <c r="N248" s="7">
        <v>859070</v>
      </c>
      <c r="O248" s="5">
        <v>22.5077514648438</v>
      </c>
      <c r="P248" s="5">
        <v>19.712415695190401</v>
      </c>
      <c r="Q248" s="7">
        <v>3</v>
      </c>
      <c r="R248" s="7">
        <v>1</v>
      </c>
      <c r="S248" s="7">
        <v>3</v>
      </c>
      <c r="T248" s="7">
        <v>1</v>
      </c>
      <c r="U248" s="7">
        <v>15.4</v>
      </c>
      <c r="V248" s="7">
        <v>5.8</v>
      </c>
      <c r="W248" s="7" t="s">
        <v>44</v>
      </c>
      <c r="X248" s="7" t="s">
        <v>44</v>
      </c>
      <c r="Y248" s="7">
        <v>10</v>
      </c>
      <c r="Z248" s="7">
        <v>4</v>
      </c>
      <c r="AA248" s="7">
        <v>682270</v>
      </c>
      <c r="AB248" s="7">
        <v>596360</v>
      </c>
      <c r="AC248" s="7">
        <v>85907</v>
      </c>
      <c r="AD248" s="7">
        <v>5963600</v>
      </c>
      <c r="AE248" s="7">
        <v>0</v>
      </c>
      <c r="AF248" s="7">
        <v>0</v>
      </c>
      <c r="AG248" s="7">
        <v>6822700</v>
      </c>
      <c r="AH248" s="4" t="s">
        <v>1352</v>
      </c>
      <c r="AI248" s="4" t="s">
        <v>590</v>
      </c>
      <c r="AJ248" s="4" t="s">
        <v>1353</v>
      </c>
      <c r="AK248" s="4"/>
    </row>
    <row r="249" spans="1:37" x14ac:dyDescent="0.25">
      <c r="A249" s="4" t="s">
        <v>881</v>
      </c>
      <c r="B249" s="4" t="s">
        <v>881</v>
      </c>
      <c r="C249" s="4" t="s">
        <v>882</v>
      </c>
      <c r="D249" s="4" t="s">
        <v>883</v>
      </c>
      <c r="E249" s="7">
        <v>2</v>
      </c>
      <c r="F249" s="7">
        <v>2</v>
      </c>
      <c r="G249" s="7">
        <v>2</v>
      </c>
      <c r="H249" s="7">
        <v>8.1999999999999993</v>
      </c>
      <c r="I249" s="7">
        <v>8.1999999999999993</v>
      </c>
      <c r="J249" s="7">
        <v>8.1999999999999993</v>
      </c>
      <c r="K249" s="7">
        <v>46.944000000000003</v>
      </c>
      <c r="L249" s="7">
        <v>4.8212000000000002</v>
      </c>
      <c r="M249" s="7">
        <v>6021500</v>
      </c>
      <c r="N249" s="7">
        <v>0</v>
      </c>
      <c r="O249" s="5">
        <v>22.521692276001001</v>
      </c>
      <c r="P249" s="5">
        <v>18.477724075317401</v>
      </c>
      <c r="Q249" s="7">
        <v>2</v>
      </c>
      <c r="R249" s="7">
        <v>0</v>
      </c>
      <c r="S249" s="7">
        <v>2</v>
      </c>
      <c r="T249" s="7">
        <v>0</v>
      </c>
      <c r="U249" s="7">
        <v>8.1999999999999993</v>
      </c>
      <c r="V249" s="7">
        <v>0</v>
      </c>
      <c r="W249" s="7" t="s">
        <v>44</v>
      </c>
      <c r="X249" s="7" t="s">
        <v>44</v>
      </c>
      <c r="Y249" s="7">
        <v>16</v>
      </c>
      <c r="Z249" s="7">
        <v>2</v>
      </c>
      <c r="AA249" s="7">
        <v>376340</v>
      </c>
      <c r="AB249" s="7">
        <v>376340</v>
      </c>
      <c r="AC249" s="7">
        <v>0</v>
      </c>
      <c r="AD249" s="7">
        <v>6021500</v>
      </c>
      <c r="AE249" s="7">
        <v>0</v>
      </c>
      <c r="AF249" s="7">
        <v>0</v>
      </c>
      <c r="AG249" s="7">
        <v>6021500</v>
      </c>
      <c r="AH249" s="4" t="s">
        <v>878</v>
      </c>
      <c r="AI249" s="4" t="s">
        <v>879</v>
      </c>
      <c r="AJ249" s="4" t="s">
        <v>880</v>
      </c>
      <c r="AK249" s="4"/>
    </row>
    <row r="250" spans="1:37" x14ac:dyDescent="0.25">
      <c r="A250" s="4" t="s">
        <v>820</v>
      </c>
      <c r="B250" s="4" t="s">
        <v>820</v>
      </c>
      <c r="C250" s="4" t="s">
        <v>821</v>
      </c>
      <c r="D250" s="4" t="s">
        <v>822</v>
      </c>
      <c r="E250" s="7">
        <v>2</v>
      </c>
      <c r="F250" s="7">
        <v>2</v>
      </c>
      <c r="G250" s="7">
        <v>2</v>
      </c>
      <c r="H250" s="7">
        <v>8.6</v>
      </c>
      <c r="I250" s="7">
        <v>8.6</v>
      </c>
      <c r="J250" s="7">
        <v>8.6</v>
      </c>
      <c r="K250" s="7">
        <v>26.687999999999999</v>
      </c>
      <c r="L250" s="7">
        <v>2.0259999999999998</v>
      </c>
      <c r="M250" s="7">
        <v>6025700</v>
      </c>
      <c r="N250" s="7">
        <v>3774000</v>
      </c>
      <c r="O250" s="5">
        <v>22.522697448730501</v>
      </c>
      <c r="P250" s="5">
        <v>21.847663879394499</v>
      </c>
      <c r="Q250" s="7">
        <v>1</v>
      </c>
      <c r="R250" s="7">
        <v>2</v>
      </c>
      <c r="S250" s="7">
        <v>1</v>
      </c>
      <c r="T250" s="7">
        <v>2</v>
      </c>
      <c r="U250" s="7">
        <v>5.3</v>
      </c>
      <c r="V250" s="7">
        <v>8.6</v>
      </c>
      <c r="W250" s="7" t="s">
        <v>44</v>
      </c>
      <c r="X250" s="7" t="s">
        <v>44</v>
      </c>
      <c r="Y250" s="7">
        <v>19</v>
      </c>
      <c r="Z250" s="7">
        <v>3</v>
      </c>
      <c r="AA250" s="7">
        <v>515770</v>
      </c>
      <c r="AB250" s="7">
        <v>317140</v>
      </c>
      <c r="AC250" s="7">
        <v>198630</v>
      </c>
      <c r="AD250" s="7">
        <v>0</v>
      </c>
      <c r="AE250" s="7">
        <v>5784800</v>
      </c>
      <c r="AF250" s="7">
        <v>0</v>
      </c>
      <c r="AG250" s="7">
        <v>9799700</v>
      </c>
      <c r="AH250" s="4" t="s">
        <v>817</v>
      </c>
      <c r="AI250" s="4" t="s">
        <v>818</v>
      </c>
      <c r="AJ250" s="4" t="s">
        <v>819</v>
      </c>
      <c r="AK250" s="4"/>
    </row>
    <row r="251" spans="1:37" x14ac:dyDescent="0.25">
      <c r="A251" s="4" t="s">
        <v>2397</v>
      </c>
      <c r="B251" s="4" t="s">
        <v>2397</v>
      </c>
      <c r="C251" s="4" t="s">
        <v>2398</v>
      </c>
      <c r="D251" s="4" t="s">
        <v>2399</v>
      </c>
      <c r="E251" s="7">
        <v>4</v>
      </c>
      <c r="F251" s="7">
        <v>4</v>
      </c>
      <c r="G251" s="7">
        <v>4</v>
      </c>
      <c r="H251" s="7">
        <v>45.6</v>
      </c>
      <c r="I251" s="7">
        <v>45.6</v>
      </c>
      <c r="J251" s="7">
        <v>45.6</v>
      </c>
      <c r="K251" s="7">
        <v>11.967000000000001</v>
      </c>
      <c r="L251" s="7">
        <v>7.5168999999999997</v>
      </c>
      <c r="M251" s="7">
        <v>6048300</v>
      </c>
      <c r="N251" s="7">
        <v>23847000</v>
      </c>
      <c r="O251" s="5">
        <v>22.528099060058601</v>
      </c>
      <c r="P251" s="5">
        <v>24.5073051452637</v>
      </c>
      <c r="Q251" s="7">
        <v>3</v>
      </c>
      <c r="R251" s="7">
        <v>4</v>
      </c>
      <c r="S251" s="7">
        <v>3</v>
      </c>
      <c r="T251" s="7">
        <v>4</v>
      </c>
      <c r="U251" s="7">
        <v>36.9</v>
      </c>
      <c r="V251" s="7">
        <v>45.6</v>
      </c>
      <c r="W251" s="7" t="s">
        <v>44</v>
      </c>
      <c r="X251" s="7" t="s">
        <v>44</v>
      </c>
      <c r="Y251" s="7">
        <v>6</v>
      </c>
      <c r="Z251" s="7">
        <v>8</v>
      </c>
      <c r="AA251" s="7">
        <v>4982600</v>
      </c>
      <c r="AB251" s="7">
        <v>1008000</v>
      </c>
      <c r="AC251" s="7">
        <v>3974600</v>
      </c>
      <c r="AD251" s="7">
        <v>0</v>
      </c>
      <c r="AE251" s="7">
        <v>36553000</v>
      </c>
      <c r="AF251" s="7">
        <v>0</v>
      </c>
      <c r="AG251" s="7">
        <v>29896000</v>
      </c>
      <c r="AH251" s="4" t="s">
        <v>2394</v>
      </c>
      <c r="AI251" s="4" t="s">
        <v>2395</v>
      </c>
      <c r="AJ251" s="4" t="s">
        <v>2396</v>
      </c>
      <c r="AK251" s="4"/>
    </row>
    <row r="252" spans="1:37" x14ac:dyDescent="0.25">
      <c r="A252" s="4" t="s">
        <v>101</v>
      </c>
      <c r="B252" s="4" t="s">
        <v>101</v>
      </c>
      <c r="C252" s="4" t="s">
        <v>102</v>
      </c>
      <c r="D252" s="4" t="s">
        <v>103</v>
      </c>
      <c r="E252" s="7">
        <v>3</v>
      </c>
      <c r="F252" s="7">
        <v>3</v>
      </c>
      <c r="G252" s="7">
        <v>3</v>
      </c>
      <c r="H252" s="7">
        <v>19.399999999999999</v>
      </c>
      <c r="I252" s="7">
        <v>19.399999999999999</v>
      </c>
      <c r="J252" s="7">
        <v>19.399999999999999</v>
      </c>
      <c r="K252" s="7">
        <v>31.62</v>
      </c>
      <c r="L252" s="7">
        <v>3.7866</v>
      </c>
      <c r="M252" s="7">
        <v>6048600</v>
      </c>
      <c r="N252" s="7">
        <v>1931800</v>
      </c>
      <c r="O252" s="5">
        <v>22.528169631958001</v>
      </c>
      <c r="P252" s="5">
        <v>20.881513595581101</v>
      </c>
      <c r="Q252" s="7">
        <v>3</v>
      </c>
      <c r="R252" s="7">
        <v>3</v>
      </c>
      <c r="S252" s="7">
        <v>3</v>
      </c>
      <c r="T252" s="7">
        <v>3</v>
      </c>
      <c r="U252" s="7">
        <v>19.399999999999999</v>
      </c>
      <c r="V252" s="7">
        <v>19.399999999999999</v>
      </c>
      <c r="W252" s="7" t="s">
        <v>44</v>
      </c>
      <c r="X252" s="7" t="s">
        <v>44</v>
      </c>
      <c r="Y252" s="7">
        <v>16</v>
      </c>
      <c r="Z252" s="7">
        <v>7</v>
      </c>
      <c r="AA252" s="7">
        <v>498770</v>
      </c>
      <c r="AB252" s="7">
        <v>378040</v>
      </c>
      <c r="AC252" s="7">
        <v>120740</v>
      </c>
      <c r="AD252" s="7">
        <v>4785000</v>
      </c>
      <c r="AE252" s="7">
        <v>4224600</v>
      </c>
      <c r="AF252" s="7">
        <v>0</v>
      </c>
      <c r="AG252" s="7">
        <v>7980300</v>
      </c>
      <c r="AH252" s="4" t="s">
        <v>98</v>
      </c>
      <c r="AI252" s="4" t="s">
        <v>99</v>
      </c>
      <c r="AJ252" s="4" t="s">
        <v>100</v>
      </c>
      <c r="AK252" s="4"/>
    </row>
    <row r="253" spans="1:37" x14ac:dyDescent="0.25">
      <c r="A253" s="4" t="s">
        <v>1281</v>
      </c>
      <c r="B253" s="4" t="s">
        <v>1282</v>
      </c>
      <c r="C253" s="4" t="s">
        <v>1283</v>
      </c>
      <c r="D253" s="4" t="s">
        <v>1284</v>
      </c>
      <c r="E253" s="7">
        <v>3</v>
      </c>
      <c r="F253" s="7">
        <v>3</v>
      </c>
      <c r="G253" s="7">
        <v>3</v>
      </c>
      <c r="H253" s="7">
        <v>25.2</v>
      </c>
      <c r="I253" s="7">
        <v>25.2</v>
      </c>
      <c r="J253" s="7">
        <v>25.2</v>
      </c>
      <c r="K253" s="7">
        <v>16.93</v>
      </c>
      <c r="L253" s="7">
        <v>11.898</v>
      </c>
      <c r="M253" s="7">
        <v>6089000</v>
      </c>
      <c r="N253" s="7">
        <v>6500900</v>
      </c>
      <c r="O253" s="5">
        <v>22.537773132324201</v>
      </c>
      <c r="P253" s="5">
        <v>22.632207870483398</v>
      </c>
      <c r="Q253" s="7">
        <v>2</v>
      </c>
      <c r="R253" s="7">
        <v>3</v>
      </c>
      <c r="S253" s="7">
        <v>2</v>
      </c>
      <c r="T253" s="7">
        <v>3</v>
      </c>
      <c r="U253" s="7">
        <v>19.2</v>
      </c>
      <c r="V253" s="7">
        <v>25.2</v>
      </c>
      <c r="W253" s="7" t="s">
        <v>44</v>
      </c>
      <c r="X253" s="7" t="s">
        <v>44</v>
      </c>
      <c r="Y253" s="7">
        <v>10</v>
      </c>
      <c r="Z253" s="7">
        <v>5</v>
      </c>
      <c r="AA253" s="7">
        <v>1259000</v>
      </c>
      <c r="AB253" s="7">
        <v>608900</v>
      </c>
      <c r="AC253" s="7">
        <v>650090</v>
      </c>
      <c r="AD253" s="7">
        <v>7420700</v>
      </c>
      <c r="AE253" s="7">
        <v>8632900</v>
      </c>
      <c r="AF253" s="7">
        <v>0</v>
      </c>
      <c r="AG253" s="7">
        <v>12590000</v>
      </c>
      <c r="AH253" s="4" t="s">
        <v>1278</v>
      </c>
      <c r="AI253" s="4" t="s">
        <v>1279</v>
      </c>
      <c r="AJ253" s="4" t="s">
        <v>1280</v>
      </c>
      <c r="AK253" s="4"/>
    </row>
    <row r="254" spans="1:37" x14ac:dyDescent="0.25">
      <c r="A254" s="4" t="s">
        <v>491</v>
      </c>
      <c r="B254" s="4" t="s">
        <v>491</v>
      </c>
      <c r="C254" s="4" t="s">
        <v>492</v>
      </c>
      <c r="D254" s="4" t="s">
        <v>493</v>
      </c>
      <c r="E254" s="7">
        <v>3</v>
      </c>
      <c r="F254" s="7">
        <v>3</v>
      </c>
      <c r="G254" s="7">
        <v>3</v>
      </c>
      <c r="H254" s="7">
        <v>8.5</v>
      </c>
      <c r="I254" s="7">
        <v>8.5</v>
      </c>
      <c r="J254" s="7">
        <v>8.5</v>
      </c>
      <c r="K254" s="7">
        <v>56.558999999999997</v>
      </c>
      <c r="L254" s="7">
        <v>8.0121000000000002</v>
      </c>
      <c r="M254" s="7">
        <v>6191300</v>
      </c>
      <c r="N254" s="7">
        <v>3636700</v>
      </c>
      <c r="O254" s="5">
        <v>22.561811447143601</v>
      </c>
      <c r="P254" s="5">
        <v>21.7941989898682</v>
      </c>
      <c r="Q254" s="7">
        <v>3</v>
      </c>
      <c r="R254" s="7">
        <v>1</v>
      </c>
      <c r="S254" s="7">
        <v>3</v>
      </c>
      <c r="T254" s="7">
        <v>1</v>
      </c>
      <c r="U254" s="7">
        <v>8.5</v>
      </c>
      <c r="V254" s="7">
        <v>3</v>
      </c>
      <c r="W254" s="7" t="s">
        <v>44</v>
      </c>
      <c r="X254" s="7" t="s">
        <v>44</v>
      </c>
      <c r="Y254" s="7">
        <v>29</v>
      </c>
      <c r="Z254" s="7">
        <v>4</v>
      </c>
      <c r="AA254" s="7">
        <v>338900</v>
      </c>
      <c r="AB254" s="7">
        <v>213490</v>
      </c>
      <c r="AC254" s="7">
        <v>125410</v>
      </c>
      <c r="AD254" s="7">
        <v>6191300</v>
      </c>
      <c r="AE254" s="7">
        <v>0</v>
      </c>
      <c r="AF254" s="7">
        <v>0</v>
      </c>
      <c r="AG254" s="7">
        <v>9828100</v>
      </c>
      <c r="AH254" s="4" t="s">
        <v>488</v>
      </c>
      <c r="AI254" s="4" t="s">
        <v>489</v>
      </c>
      <c r="AJ254" s="4" t="s">
        <v>490</v>
      </c>
      <c r="AK254" s="4"/>
    </row>
    <row r="255" spans="1:37" x14ac:dyDescent="0.25">
      <c r="A255" s="4" t="s">
        <v>2379</v>
      </c>
      <c r="B255" s="4" t="s">
        <v>2379</v>
      </c>
      <c r="C255" s="4" t="s">
        <v>2380</v>
      </c>
      <c r="D255" s="4" t="s">
        <v>2381</v>
      </c>
      <c r="E255" s="7">
        <v>3</v>
      </c>
      <c r="F255" s="7">
        <v>3</v>
      </c>
      <c r="G255" s="7">
        <v>3</v>
      </c>
      <c r="H255" s="7">
        <v>7.3</v>
      </c>
      <c r="I255" s="7">
        <v>7.3</v>
      </c>
      <c r="J255" s="7">
        <v>7.3</v>
      </c>
      <c r="K255" s="7">
        <v>69.491</v>
      </c>
      <c r="L255" s="7">
        <v>2.9519000000000002</v>
      </c>
      <c r="M255" s="7">
        <v>6227800</v>
      </c>
      <c r="N255" s="7">
        <v>0</v>
      </c>
      <c r="O255" s="5">
        <v>22.570291519165</v>
      </c>
      <c r="P255" s="5">
        <v>16.2275485992432</v>
      </c>
      <c r="Q255" s="7">
        <v>3</v>
      </c>
      <c r="R255" s="7">
        <v>0</v>
      </c>
      <c r="S255" s="7">
        <v>3</v>
      </c>
      <c r="T255" s="7">
        <v>0</v>
      </c>
      <c r="U255" s="7">
        <v>7.3</v>
      </c>
      <c r="V255" s="7">
        <v>0</v>
      </c>
      <c r="W255" s="7" t="s">
        <v>44</v>
      </c>
      <c r="X255" s="7" t="s">
        <v>44</v>
      </c>
      <c r="Y255" s="7">
        <v>23</v>
      </c>
      <c r="Z255" s="7">
        <v>3</v>
      </c>
      <c r="AA255" s="7">
        <v>270770</v>
      </c>
      <c r="AB255" s="7">
        <v>270770</v>
      </c>
      <c r="AC255" s="7">
        <v>0</v>
      </c>
      <c r="AD255" s="7">
        <v>6227800</v>
      </c>
      <c r="AE255" s="7">
        <v>0</v>
      </c>
      <c r="AF255" s="7">
        <v>0</v>
      </c>
      <c r="AG255" s="7">
        <v>6227800</v>
      </c>
      <c r="AH255" s="4" t="s">
        <v>2376</v>
      </c>
      <c r="AI255" s="4" t="s">
        <v>2377</v>
      </c>
      <c r="AJ255" s="4" t="s">
        <v>2378</v>
      </c>
      <c r="AK255" s="4"/>
    </row>
    <row r="256" spans="1:37" x14ac:dyDescent="0.25">
      <c r="A256" s="4" t="s">
        <v>510</v>
      </c>
      <c r="B256" s="4" t="s">
        <v>510</v>
      </c>
      <c r="C256" s="4" t="s">
        <v>511</v>
      </c>
      <c r="D256" s="4" t="s">
        <v>512</v>
      </c>
      <c r="E256" s="7">
        <v>1</v>
      </c>
      <c r="F256" s="7">
        <v>1</v>
      </c>
      <c r="G256" s="7">
        <v>1</v>
      </c>
      <c r="H256" s="7">
        <v>3.1</v>
      </c>
      <c r="I256" s="7">
        <v>3.1</v>
      </c>
      <c r="J256" s="7">
        <v>3.1</v>
      </c>
      <c r="K256" s="7">
        <v>32.575000000000003</v>
      </c>
      <c r="L256" s="7">
        <v>1.4516</v>
      </c>
      <c r="M256" s="7">
        <v>6400400</v>
      </c>
      <c r="N256" s="7">
        <v>0</v>
      </c>
      <c r="O256" s="5">
        <v>22.6097297668457</v>
      </c>
      <c r="P256" s="5">
        <v>17.5274333953857</v>
      </c>
      <c r="Q256" s="7">
        <v>1</v>
      </c>
      <c r="R256" s="7">
        <v>0</v>
      </c>
      <c r="S256" s="7">
        <v>1</v>
      </c>
      <c r="T256" s="7">
        <v>0</v>
      </c>
      <c r="U256" s="7">
        <v>3.1</v>
      </c>
      <c r="V256" s="7">
        <v>0</v>
      </c>
      <c r="W256" s="7" t="s">
        <v>44</v>
      </c>
      <c r="X256" s="7" t="s">
        <v>44</v>
      </c>
      <c r="Y256" s="7">
        <v>12</v>
      </c>
      <c r="Z256" s="7">
        <v>1</v>
      </c>
      <c r="AA256" s="7">
        <v>533360</v>
      </c>
      <c r="AB256" s="7">
        <v>533360</v>
      </c>
      <c r="AC256" s="7">
        <v>0</v>
      </c>
      <c r="AD256" s="7">
        <v>6400400</v>
      </c>
      <c r="AE256" s="7">
        <v>0</v>
      </c>
      <c r="AF256" s="7">
        <v>2.2271999999999999E-3</v>
      </c>
      <c r="AG256" s="7">
        <v>6400400</v>
      </c>
      <c r="AH256" s="4" t="s">
        <v>507</v>
      </c>
      <c r="AI256" s="4" t="s">
        <v>508</v>
      </c>
      <c r="AJ256" s="4" t="s">
        <v>509</v>
      </c>
      <c r="AK256" s="4"/>
    </row>
    <row r="257" spans="1:37" x14ac:dyDescent="0.25">
      <c r="A257" s="4" t="s">
        <v>767</v>
      </c>
      <c r="B257" s="4" t="s">
        <v>767</v>
      </c>
      <c r="C257" s="4" t="s">
        <v>768</v>
      </c>
      <c r="D257" s="4" t="s">
        <v>769</v>
      </c>
      <c r="E257" s="7">
        <v>2</v>
      </c>
      <c r="F257" s="7">
        <v>2</v>
      </c>
      <c r="G257" s="7">
        <v>2</v>
      </c>
      <c r="H257" s="7">
        <v>8.5</v>
      </c>
      <c r="I257" s="7">
        <v>8.5</v>
      </c>
      <c r="J257" s="7">
        <v>8.5</v>
      </c>
      <c r="K257" s="7">
        <v>29.225000000000001</v>
      </c>
      <c r="L257" s="7">
        <v>3.6417000000000002</v>
      </c>
      <c r="M257" s="7">
        <v>6405100</v>
      </c>
      <c r="N257" s="7">
        <v>2351200</v>
      </c>
      <c r="O257" s="5">
        <v>22.610790252685501</v>
      </c>
      <c r="P257" s="5">
        <v>21.164966583251999</v>
      </c>
      <c r="Q257" s="7">
        <v>2</v>
      </c>
      <c r="R257" s="7">
        <v>1</v>
      </c>
      <c r="S257" s="7">
        <v>2</v>
      </c>
      <c r="T257" s="7">
        <v>1</v>
      </c>
      <c r="U257" s="7">
        <v>8.5</v>
      </c>
      <c r="V257" s="7">
        <v>4.4000000000000004</v>
      </c>
      <c r="W257" s="7" t="s">
        <v>44</v>
      </c>
      <c r="X257" s="7" t="s">
        <v>44</v>
      </c>
      <c r="Y257" s="7">
        <v>12</v>
      </c>
      <c r="Z257" s="7">
        <v>3</v>
      </c>
      <c r="AA257" s="7">
        <v>729690</v>
      </c>
      <c r="AB257" s="7">
        <v>533760</v>
      </c>
      <c r="AC257" s="7">
        <v>195930</v>
      </c>
      <c r="AD257" s="7">
        <v>6405100</v>
      </c>
      <c r="AE257" s="7">
        <v>0</v>
      </c>
      <c r="AF257" s="7">
        <v>0</v>
      </c>
      <c r="AG257" s="7">
        <v>8756300</v>
      </c>
      <c r="AH257" s="4" t="s">
        <v>759</v>
      </c>
      <c r="AI257" s="4" t="s">
        <v>765</v>
      </c>
      <c r="AJ257" s="4" t="s">
        <v>766</v>
      </c>
      <c r="AK257" s="4"/>
    </row>
    <row r="258" spans="1:37" x14ac:dyDescent="0.25">
      <c r="A258" s="4" t="s">
        <v>1610</v>
      </c>
      <c r="B258" s="4" t="s">
        <v>1610</v>
      </c>
      <c r="C258" s="4" t="s">
        <v>1611</v>
      </c>
      <c r="D258" s="4" t="s">
        <v>1612</v>
      </c>
      <c r="E258" s="7">
        <v>2</v>
      </c>
      <c r="F258" s="7">
        <v>2</v>
      </c>
      <c r="G258" s="7">
        <v>2</v>
      </c>
      <c r="H258" s="7">
        <v>8.5</v>
      </c>
      <c r="I258" s="7">
        <v>8.5</v>
      </c>
      <c r="J258" s="7">
        <v>8.5</v>
      </c>
      <c r="K258" s="7">
        <v>20.762</v>
      </c>
      <c r="L258" s="7">
        <v>1.7285999999999999</v>
      </c>
      <c r="M258" s="7">
        <v>6474700</v>
      </c>
      <c r="N258" s="7">
        <v>1506300</v>
      </c>
      <c r="O258" s="5">
        <v>22.6263828277588</v>
      </c>
      <c r="P258" s="5">
        <v>20.522577285766602</v>
      </c>
      <c r="Q258" s="7">
        <v>2</v>
      </c>
      <c r="R258" s="7">
        <v>1</v>
      </c>
      <c r="S258" s="7">
        <v>2</v>
      </c>
      <c r="T258" s="7">
        <v>1</v>
      </c>
      <c r="U258" s="7">
        <v>8.5</v>
      </c>
      <c r="V258" s="7">
        <v>4.5</v>
      </c>
      <c r="W258" s="7" t="s">
        <v>44</v>
      </c>
      <c r="X258" s="7" t="s">
        <v>44</v>
      </c>
      <c r="Y258" s="7">
        <v>9</v>
      </c>
      <c r="Z258" s="7">
        <v>3</v>
      </c>
      <c r="AA258" s="7">
        <v>886780</v>
      </c>
      <c r="AB258" s="7">
        <v>719410</v>
      </c>
      <c r="AC258" s="7">
        <v>167370</v>
      </c>
      <c r="AD258" s="7">
        <v>6474700</v>
      </c>
      <c r="AE258" s="7">
        <v>0</v>
      </c>
      <c r="AF258" s="7">
        <v>2.4938E-3</v>
      </c>
      <c r="AG258" s="7">
        <v>7981100</v>
      </c>
      <c r="AH258" s="4" t="s">
        <v>463</v>
      </c>
      <c r="AI258" s="4" t="s">
        <v>464</v>
      </c>
      <c r="AJ258" s="4" t="s">
        <v>1103</v>
      </c>
      <c r="AK258" s="4"/>
    </row>
    <row r="259" spans="1:37" x14ac:dyDescent="0.25">
      <c r="A259" s="4" t="s">
        <v>1301</v>
      </c>
      <c r="B259" s="4" t="s">
        <v>1301</v>
      </c>
      <c r="C259" s="4" t="s">
        <v>1302</v>
      </c>
      <c r="D259" s="4" t="s">
        <v>1303</v>
      </c>
      <c r="E259" s="7">
        <v>3</v>
      </c>
      <c r="F259" s="7">
        <v>3</v>
      </c>
      <c r="G259" s="7">
        <v>3</v>
      </c>
      <c r="H259" s="7">
        <v>22.7</v>
      </c>
      <c r="I259" s="7">
        <v>22.7</v>
      </c>
      <c r="J259" s="7">
        <v>22.7</v>
      </c>
      <c r="K259" s="7">
        <v>13.372999999999999</v>
      </c>
      <c r="L259" s="7">
        <v>3.4401999999999999</v>
      </c>
      <c r="M259" s="7">
        <v>6509600</v>
      </c>
      <c r="N259" s="7">
        <v>0</v>
      </c>
      <c r="O259" s="5">
        <v>22.634138107299801</v>
      </c>
      <c r="P259" s="5">
        <v>16.336128234863299</v>
      </c>
      <c r="Q259" s="7">
        <v>3</v>
      </c>
      <c r="R259" s="7">
        <v>1</v>
      </c>
      <c r="S259" s="7">
        <v>3</v>
      </c>
      <c r="T259" s="7">
        <v>1</v>
      </c>
      <c r="U259" s="7">
        <v>22.7</v>
      </c>
      <c r="V259" s="7">
        <v>10.1</v>
      </c>
      <c r="W259" s="7" t="s">
        <v>44</v>
      </c>
      <c r="X259" s="7" t="s">
        <v>44</v>
      </c>
      <c r="Y259" s="7">
        <v>5</v>
      </c>
      <c r="Z259" s="7">
        <v>4</v>
      </c>
      <c r="AA259" s="7">
        <v>1301900</v>
      </c>
      <c r="AB259" s="7">
        <v>1301900</v>
      </c>
      <c r="AC259" s="7">
        <v>0</v>
      </c>
      <c r="AD259" s="7">
        <v>6509600</v>
      </c>
      <c r="AE259" s="7">
        <v>0</v>
      </c>
      <c r="AF259" s="7">
        <v>0</v>
      </c>
      <c r="AG259" s="7">
        <v>6509600</v>
      </c>
      <c r="AH259" s="4" t="s">
        <v>1299</v>
      </c>
      <c r="AI259" s="4" t="s">
        <v>590</v>
      </c>
      <c r="AJ259" s="4" t="s">
        <v>1300</v>
      </c>
      <c r="AK259" s="4"/>
    </row>
    <row r="260" spans="1:37" x14ac:dyDescent="0.25">
      <c r="A260" s="4" t="s">
        <v>541</v>
      </c>
      <c r="B260" s="4" t="s">
        <v>541</v>
      </c>
      <c r="C260" s="4" t="s">
        <v>542</v>
      </c>
      <c r="D260" s="4" t="s">
        <v>543</v>
      </c>
      <c r="E260" s="7">
        <v>2</v>
      </c>
      <c r="F260" s="7">
        <v>2</v>
      </c>
      <c r="G260" s="7">
        <v>2</v>
      </c>
      <c r="H260" s="7">
        <v>20</v>
      </c>
      <c r="I260" s="7">
        <v>20</v>
      </c>
      <c r="J260" s="7">
        <v>20</v>
      </c>
      <c r="K260" s="7">
        <v>15.054</v>
      </c>
      <c r="L260" s="7">
        <v>2.4481000000000002</v>
      </c>
      <c r="M260" s="7">
        <v>6562600</v>
      </c>
      <c r="N260" s="7">
        <v>0</v>
      </c>
      <c r="O260" s="5">
        <v>22.645835876464801</v>
      </c>
      <c r="P260" s="5">
        <v>19.241634368896499</v>
      </c>
      <c r="Q260" s="7">
        <v>2</v>
      </c>
      <c r="R260" s="7">
        <v>0</v>
      </c>
      <c r="S260" s="7">
        <v>2</v>
      </c>
      <c r="T260" s="7">
        <v>0</v>
      </c>
      <c r="U260" s="7">
        <v>20</v>
      </c>
      <c r="V260" s="7">
        <v>0</v>
      </c>
      <c r="W260" s="7" t="s">
        <v>44</v>
      </c>
      <c r="X260" s="7" t="s">
        <v>44</v>
      </c>
      <c r="Y260" s="7">
        <v>9</v>
      </c>
      <c r="Z260" s="7">
        <v>2</v>
      </c>
      <c r="AA260" s="7">
        <v>729180</v>
      </c>
      <c r="AB260" s="7">
        <v>729180</v>
      </c>
      <c r="AC260" s="7">
        <v>0</v>
      </c>
      <c r="AD260" s="7">
        <v>6562600</v>
      </c>
      <c r="AE260" s="7">
        <v>0</v>
      </c>
      <c r="AF260" s="7">
        <v>0</v>
      </c>
      <c r="AG260" s="7">
        <v>6562600</v>
      </c>
      <c r="AH260" s="4" t="s">
        <v>538</v>
      </c>
      <c r="AI260" s="4" t="s">
        <v>539</v>
      </c>
      <c r="AJ260" s="4" t="s">
        <v>540</v>
      </c>
      <c r="AK260" s="4"/>
    </row>
    <row r="261" spans="1:37" x14ac:dyDescent="0.25">
      <c r="A261" s="4" t="s">
        <v>1076</v>
      </c>
      <c r="B261" s="4" t="s">
        <v>1077</v>
      </c>
      <c r="C261" s="4" t="s">
        <v>1078</v>
      </c>
      <c r="D261" s="4" t="s">
        <v>1079</v>
      </c>
      <c r="E261" s="7">
        <v>4</v>
      </c>
      <c r="F261" s="7">
        <v>4</v>
      </c>
      <c r="G261" s="7">
        <v>4</v>
      </c>
      <c r="H261" s="7">
        <v>12.3</v>
      </c>
      <c r="I261" s="7">
        <v>12.3</v>
      </c>
      <c r="J261" s="7">
        <v>12.3</v>
      </c>
      <c r="K261" s="7">
        <v>34.341999999999999</v>
      </c>
      <c r="L261" s="7">
        <v>7.1440000000000001</v>
      </c>
      <c r="M261" s="7">
        <v>6622500</v>
      </c>
      <c r="N261" s="7">
        <v>0</v>
      </c>
      <c r="O261" s="5">
        <v>22.6589450836182</v>
      </c>
      <c r="P261" s="5">
        <v>17.848194122314499</v>
      </c>
      <c r="Q261" s="7">
        <v>4</v>
      </c>
      <c r="R261" s="7">
        <v>0</v>
      </c>
      <c r="S261" s="7">
        <v>4</v>
      </c>
      <c r="T261" s="7">
        <v>0</v>
      </c>
      <c r="U261" s="7">
        <v>12.3</v>
      </c>
      <c r="V261" s="7">
        <v>0</v>
      </c>
      <c r="W261" s="7" t="s">
        <v>44</v>
      </c>
      <c r="X261" s="7" t="s">
        <v>44</v>
      </c>
      <c r="Y261" s="7">
        <v>13</v>
      </c>
      <c r="Z261" s="7">
        <v>4</v>
      </c>
      <c r="AA261" s="7">
        <v>509420</v>
      </c>
      <c r="AB261" s="7">
        <v>509420</v>
      </c>
      <c r="AC261" s="7">
        <v>0</v>
      </c>
      <c r="AD261" s="7">
        <v>6622500</v>
      </c>
      <c r="AE261" s="7">
        <v>0</v>
      </c>
      <c r="AF261" s="7">
        <v>0</v>
      </c>
      <c r="AG261" s="7">
        <v>6622500</v>
      </c>
      <c r="AH261" s="4" t="s">
        <v>1073</v>
      </c>
      <c r="AI261" s="4" t="s">
        <v>1074</v>
      </c>
      <c r="AJ261" s="4" t="s">
        <v>1075</v>
      </c>
      <c r="AK261" s="4"/>
    </row>
    <row r="262" spans="1:37" x14ac:dyDescent="0.25">
      <c r="A262" s="4" t="s">
        <v>123</v>
      </c>
      <c r="B262" s="4" t="s">
        <v>123</v>
      </c>
      <c r="C262" s="4" t="s">
        <v>124</v>
      </c>
      <c r="D262" s="4" t="s">
        <v>125</v>
      </c>
      <c r="E262" s="7">
        <v>1</v>
      </c>
      <c r="F262" s="7">
        <v>1</v>
      </c>
      <c r="G262" s="7">
        <v>1</v>
      </c>
      <c r="H262" s="7">
        <v>12.3</v>
      </c>
      <c r="I262" s="7">
        <v>12.3</v>
      </c>
      <c r="J262" s="7">
        <v>12.3</v>
      </c>
      <c r="K262" s="7">
        <v>9.3696999999999999</v>
      </c>
      <c r="L262" s="7">
        <v>1.8431999999999999</v>
      </c>
      <c r="M262" s="7">
        <v>6834300</v>
      </c>
      <c r="N262" s="7">
        <v>1631400</v>
      </c>
      <c r="O262" s="5">
        <v>22.704362869262699</v>
      </c>
      <c r="P262" s="5">
        <v>20.637680053710898</v>
      </c>
      <c r="Q262" s="7">
        <v>1</v>
      </c>
      <c r="R262" s="7">
        <v>1</v>
      </c>
      <c r="S262" s="7">
        <v>1</v>
      </c>
      <c r="T262" s="7">
        <v>1</v>
      </c>
      <c r="U262" s="7">
        <v>12.3</v>
      </c>
      <c r="V262" s="7">
        <v>12.3</v>
      </c>
      <c r="W262" s="7" t="s">
        <v>44</v>
      </c>
      <c r="X262" s="7" t="s">
        <v>44</v>
      </c>
      <c r="Y262" s="7">
        <v>6</v>
      </c>
      <c r="Z262" s="7">
        <v>2</v>
      </c>
      <c r="AA262" s="7">
        <v>1410900</v>
      </c>
      <c r="AB262" s="7">
        <v>1139100</v>
      </c>
      <c r="AC262" s="7">
        <v>271890</v>
      </c>
      <c r="AD262" s="7">
        <v>0</v>
      </c>
      <c r="AE262" s="7">
        <v>2500600</v>
      </c>
      <c r="AF262" s="7">
        <v>0</v>
      </c>
      <c r="AG262" s="7">
        <v>8465700</v>
      </c>
      <c r="AH262" s="4" t="s">
        <v>120</v>
      </c>
      <c r="AI262" s="4" t="s">
        <v>121</v>
      </c>
      <c r="AJ262" s="4" t="s">
        <v>122</v>
      </c>
      <c r="AK262" s="4"/>
    </row>
    <row r="263" spans="1:37" x14ac:dyDescent="0.25">
      <c r="A263" s="4" t="s">
        <v>1191</v>
      </c>
      <c r="B263" s="4" t="s">
        <v>1191</v>
      </c>
      <c r="C263" s="4" t="s">
        <v>1192</v>
      </c>
      <c r="D263" s="4" t="s">
        <v>1193</v>
      </c>
      <c r="E263" s="7">
        <v>3</v>
      </c>
      <c r="F263" s="7">
        <v>3</v>
      </c>
      <c r="G263" s="7">
        <v>3</v>
      </c>
      <c r="H263" s="7">
        <v>8.9</v>
      </c>
      <c r="I263" s="7">
        <v>8.9</v>
      </c>
      <c r="J263" s="7">
        <v>8.9</v>
      </c>
      <c r="K263" s="7">
        <v>46.44</v>
      </c>
      <c r="L263" s="7">
        <v>10.673999999999999</v>
      </c>
      <c r="M263" s="7">
        <v>6934900</v>
      </c>
      <c r="N263" s="7">
        <v>643880</v>
      </c>
      <c r="O263" s="5">
        <v>22.7254428863525</v>
      </c>
      <c r="P263" s="5">
        <v>19.296432495117202</v>
      </c>
      <c r="Q263" s="7">
        <v>3</v>
      </c>
      <c r="R263" s="7">
        <v>1</v>
      </c>
      <c r="S263" s="7">
        <v>3</v>
      </c>
      <c r="T263" s="7">
        <v>1</v>
      </c>
      <c r="U263" s="7">
        <v>8.9</v>
      </c>
      <c r="V263" s="7">
        <v>2.6</v>
      </c>
      <c r="W263" s="7" t="s">
        <v>44</v>
      </c>
      <c r="X263" s="7" t="s">
        <v>44</v>
      </c>
      <c r="Y263" s="7">
        <v>23</v>
      </c>
      <c r="Z263" s="7">
        <v>4</v>
      </c>
      <c r="AA263" s="7">
        <v>329510</v>
      </c>
      <c r="AB263" s="7">
        <v>301520</v>
      </c>
      <c r="AC263" s="7">
        <v>27995</v>
      </c>
      <c r="AD263" s="7">
        <v>6934900</v>
      </c>
      <c r="AE263" s="7">
        <v>0</v>
      </c>
      <c r="AF263" s="7">
        <v>0</v>
      </c>
      <c r="AG263" s="7">
        <v>7578800</v>
      </c>
      <c r="AH263" s="4" t="s">
        <v>1188</v>
      </c>
      <c r="AI263" s="4" t="s">
        <v>1189</v>
      </c>
      <c r="AJ263" s="4" t="s">
        <v>1190</v>
      </c>
      <c r="AK263" s="4"/>
    </row>
    <row r="264" spans="1:37" x14ac:dyDescent="0.25">
      <c r="A264" s="4" t="s">
        <v>836</v>
      </c>
      <c r="B264" s="4" t="s">
        <v>836</v>
      </c>
      <c r="C264" s="4" t="s">
        <v>837</v>
      </c>
      <c r="D264" s="4" t="s">
        <v>838</v>
      </c>
      <c r="E264" s="7">
        <v>4</v>
      </c>
      <c r="F264" s="7">
        <v>4</v>
      </c>
      <c r="G264" s="7">
        <v>4</v>
      </c>
      <c r="H264" s="7">
        <v>13.5</v>
      </c>
      <c r="I264" s="7">
        <v>13.5</v>
      </c>
      <c r="J264" s="7">
        <v>13.5</v>
      </c>
      <c r="K264" s="7">
        <v>38.043999999999997</v>
      </c>
      <c r="L264" s="7">
        <v>3.1234000000000002</v>
      </c>
      <c r="M264" s="7">
        <v>6997600</v>
      </c>
      <c r="N264" s="7">
        <v>1000200</v>
      </c>
      <c r="O264" s="5">
        <v>22.738428115844702</v>
      </c>
      <c r="P264" s="5">
        <v>19.931856155395501</v>
      </c>
      <c r="Q264" s="7">
        <v>4</v>
      </c>
      <c r="R264" s="7">
        <v>1</v>
      </c>
      <c r="S264" s="7">
        <v>4</v>
      </c>
      <c r="T264" s="7">
        <v>1</v>
      </c>
      <c r="U264" s="7">
        <v>13.5</v>
      </c>
      <c r="V264" s="7">
        <v>2.9</v>
      </c>
      <c r="W264" s="7" t="s">
        <v>44</v>
      </c>
      <c r="X264" s="7" t="s">
        <v>44</v>
      </c>
      <c r="Y264" s="7">
        <v>20</v>
      </c>
      <c r="Z264" s="7">
        <v>5</v>
      </c>
      <c r="AA264" s="7">
        <v>399890</v>
      </c>
      <c r="AB264" s="7">
        <v>349880</v>
      </c>
      <c r="AC264" s="7">
        <v>50012</v>
      </c>
      <c r="AD264" s="7">
        <v>6997600</v>
      </c>
      <c r="AE264" s="7">
        <v>0</v>
      </c>
      <c r="AF264" s="7">
        <v>0</v>
      </c>
      <c r="AG264" s="7">
        <v>7997800</v>
      </c>
      <c r="AH264" s="4" t="s">
        <v>833</v>
      </c>
      <c r="AI264" s="4" t="s">
        <v>834</v>
      </c>
      <c r="AJ264" s="4" t="s">
        <v>835</v>
      </c>
      <c r="AK264" s="4"/>
    </row>
    <row r="265" spans="1:37" x14ac:dyDescent="0.25">
      <c r="A265" s="4" t="s">
        <v>1514</v>
      </c>
      <c r="B265" s="4" t="s">
        <v>1514</v>
      </c>
      <c r="C265" s="4" t="s">
        <v>1515</v>
      </c>
      <c r="D265" s="4" t="s">
        <v>1516</v>
      </c>
      <c r="E265" s="7">
        <v>2</v>
      </c>
      <c r="F265" s="7">
        <v>21</v>
      </c>
      <c r="G265" s="7">
        <v>2</v>
      </c>
      <c r="H265" s="7">
        <v>48.8</v>
      </c>
      <c r="I265" s="7">
        <v>3.1</v>
      </c>
      <c r="J265" s="7">
        <v>3.1</v>
      </c>
      <c r="K265" s="7">
        <v>50.151000000000003</v>
      </c>
      <c r="L265" s="7">
        <v>2.3822999999999999</v>
      </c>
      <c r="M265" s="7">
        <v>7012900</v>
      </c>
      <c r="N265" s="7">
        <v>7768800</v>
      </c>
      <c r="O265" s="5">
        <v>22.741579055786101</v>
      </c>
      <c r="P265" s="5">
        <v>22.8892612457275</v>
      </c>
      <c r="Q265" s="7">
        <v>2</v>
      </c>
      <c r="R265" s="7">
        <v>2</v>
      </c>
      <c r="S265" s="7">
        <v>20</v>
      </c>
      <c r="T265" s="7">
        <v>18</v>
      </c>
      <c r="U265" s="7">
        <v>47</v>
      </c>
      <c r="V265" s="7">
        <v>48.3</v>
      </c>
      <c r="W265" s="7" t="s">
        <v>44</v>
      </c>
      <c r="X265" s="7" t="s">
        <v>44</v>
      </c>
      <c r="Y265" s="7">
        <v>21</v>
      </c>
      <c r="Z265" s="7">
        <v>4</v>
      </c>
      <c r="AA265" s="7">
        <v>703890</v>
      </c>
      <c r="AB265" s="7">
        <v>333950</v>
      </c>
      <c r="AC265" s="7">
        <v>369940</v>
      </c>
      <c r="AD265" s="7">
        <v>7482700</v>
      </c>
      <c r="AE265" s="7">
        <v>11438000</v>
      </c>
      <c r="AF265" s="7">
        <v>0</v>
      </c>
      <c r="AG265" s="7">
        <v>14782000</v>
      </c>
      <c r="AH265" s="4" t="s">
        <v>1511</v>
      </c>
      <c r="AI265" s="4" t="s">
        <v>1512</v>
      </c>
      <c r="AJ265" s="4" t="s">
        <v>1513</v>
      </c>
      <c r="AK265" s="4"/>
    </row>
    <row r="266" spans="1:37" x14ac:dyDescent="0.25">
      <c r="A266" s="4" t="s">
        <v>762</v>
      </c>
      <c r="B266" s="4" t="s">
        <v>762</v>
      </c>
      <c r="C266" s="4" t="s">
        <v>763</v>
      </c>
      <c r="D266" s="4" t="s">
        <v>764</v>
      </c>
      <c r="E266" s="7">
        <v>2</v>
      </c>
      <c r="F266" s="7">
        <v>2</v>
      </c>
      <c r="G266" s="7">
        <v>2</v>
      </c>
      <c r="H266" s="7">
        <v>13.6</v>
      </c>
      <c r="I266" s="7">
        <v>13.6</v>
      </c>
      <c r="J266" s="7">
        <v>13.6</v>
      </c>
      <c r="K266" s="7">
        <v>12.538</v>
      </c>
      <c r="L266" s="7">
        <v>1.4779</v>
      </c>
      <c r="M266" s="7">
        <v>7036400</v>
      </c>
      <c r="N266" s="7">
        <v>2188200</v>
      </c>
      <c r="O266" s="5">
        <v>22.746406555175799</v>
      </c>
      <c r="P266" s="5">
        <v>21.061313629150401</v>
      </c>
      <c r="Q266" s="7">
        <v>2</v>
      </c>
      <c r="R266" s="7">
        <v>1</v>
      </c>
      <c r="S266" s="7">
        <v>2</v>
      </c>
      <c r="T266" s="7">
        <v>1</v>
      </c>
      <c r="U266" s="7">
        <v>13.6</v>
      </c>
      <c r="V266" s="7">
        <v>6.4</v>
      </c>
      <c r="W266" s="7" t="s">
        <v>44</v>
      </c>
      <c r="X266" s="7" t="s">
        <v>44</v>
      </c>
      <c r="Y266" s="7">
        <v>7</v>
      </c>
      <c r="Z266" s="7">
        <v>3</v>
      </c>
      <c r="AA266" s="7">
        <v>1317800</v>
      </c>
      <c r="AB266" s="7">
        <v>1005200</v>
      </c>
      <c r="AC266" s="7">
        <v>312610</v>
      </c>
      <c r="AD266" s="7">
        <v>7036400</v>
      </c>
      <c r="AE266" s="7">
        <v>0</v>
      </c>
      <c r="AF266" s="7">
        <v>2.2572999999999998E-3</v>
      </c>
      <c r="AG266" s="7">
        <v>9224600</v>
      </c>
      <c r="AH266" s="4" t="s">
        <v>759</v>
      </c>
      <c r="AI266" s="4" t="s">
        <v>760</v>
      </c>
      <c r="AJ266" s="4" t="s">
        <v>761</v>
      </c>
      <c r="AK266" s="4"/>
    </row>
    <row r="267" spans="1:37" x14ac:dyDescent="0.25">
      <c r="A267" s="4" t="s">
        <v>1720</v>
      </c>
      <c r="B267" s="4" t="s">
        <v>1720</v>
      </c>
      <c r="C267" s="4" t="s">
        <v>1721</v>
      </c>
      <c r="D267" s="4" t="s">
        <v>1722</v>
      </c>
      <c r="E267" s="7">
        <v>5</v>
      </c>
      <c r="F267" s="7">
        <v>5</v>
      </c>
      <c r="G267" s="7">
        <v>5</v>
      </c>
      <c r="H267" s="7">
        <v>16.3</v>
      </c>
      <c r="I267" s="7">
        <v>16.3</v>
      </c>
      <c r="J267" s="7">
        <v>16.3</v>
      </c>
      <c r="K267" s="7">
        <v>36.500999999999998</v>
      </c>
      <c r="L267" s="7">
        <v>10.074999999999999</v>
      </c>
      <c r="M267" s="7">
        <v>7137700</v>
      </c>
      <c r="N267" s="7">
        <v>5666900</v>
      </c>
      <c r="O267" s="5">
        <v>22.767026901245099</v>
      </c>
      <c r="P267" s="5">
        <v>22.434127807617202</v>
      </c>
      <c r="Q267" s="7">
        <v>5</v>
      </c>
      <c r="R267" s="7">
        <v>4</v>
      </c>
      <c r="S267" s="7">
        <v>5</v>
      </c>
      <c r="T267" s="7">
        <v>4</v>
      </c>
      <c r="U267" s="7">
        <v>16.3</v>
      </c>
      <c r="V267" s="7">
        <v>12.9</v>
      </c>
      <c r="W267" s="7" t="s">
        <v>44</v>
      </c>
      <c r="X267" s="7" t="s">
        <v>44</v>
      </c>
      <c r="Y267" s="7">
        <v>19</v>
      </c>
      <c r="Z267" s="7">
        <v>13</v>
      </c>
      <c r="AA267" s="7">
        <v>673930</v>
      </c>
      <c r="AB267" s="7">
        <v>375670</v>
      </c>
      <c r="AC267" s="7">
        <v>298260</v>
      </c>
      <c r="AD267" s="7">
        <v>9286500</v>
      </c>
      <c r="AE267" s="7">
        <v>6537500</v>
      </c>
      <c r="AF267" s="7">
        <v>0</v>
      </c>
      <c r="AG267" s="7">
        <v>12805000</v>
      </c>
      <c r="AH267" s="4" t="s">
        <v>271</v>
      </c>
      <c r="AI267" s="4" t="s">
        <v>1536</v>
      </c>
      <c r="AJ267" s="4" t="s">
        <v>1719</v>
      </c>
      <c r="AK267" s="4"/>
    </row>
    <row r="268" spans="1:37" x14ac:dyDescent="0.25">
      <c r="A268" s="4" t="s">
        <v>2483</v>
      </c>
      <c r="B268" s="4" t="s">
        <v>2483</v>
      </c>
      <c r="C268" s="4" t="s">
        <v>2484</v>
      </c>
      <c r="D268" s="4" t="s">
        <v>2485</v>
      </c>
      <c r="E268" s="7">
        <v>1</v>
      </c>
      <c r="F268" s="7">
        <v>1</v>
      </c>
      <c r="G268" s="7">
        <v>1</v>
      </c>
      <c r="H268" s="7">
        <v>11.3</v>
      </c>
      <c r="I268" s="7">
        <v>11.3</v>
      </c>
      <c r="J268" s="7">
        <v>11.3</v>
      </c>
      <c r="K268" s="7">
        <v>10.981999999999999</v>
      </c>
      <c r="L268" s="7">
        <v>2.8820999999999999</v>
      </c>
      <c r="M268" s="7">
        <v>7139200</v>
      </c>
      <c r="N268" s="7">
        <v>0</v>
      </c>
      <c r="O268" s="5">
        <v>22.767330169677699</v>
      </c>
      <c r="P268" s="5">
        <v>16.737073898315401</v>
      </c>
      <c r="Q268" s="7">
        <v>1</v>
      </c>
      <c r="R268" s="7">
        <v>1</v>
      </c>
      <c r="S268" s="7">
        <v>1</v>
      </c>
      <c r="T268" s="7">
        <v>1</v>
      </c>
      <c r="U268" s="7">
        <v>11.3</v>
      </c>
      <c r="V268" s="7">
        <v>11.3</v>
      </c>
      <c r="W268" s="7" t="s">
        <v>44</v>
      </c>
      <c r="X268" s="7" t="s">
        <v>44</v>
      </c>
      <c r="Y268" s="7">
        <v>5</v>
      </c>
      <c r="Z268" s="7">
        <v>3</v>
      </c>
      <c r="AA268" s="7">
        <v>1427800</v>
      </c>
      <c r="AB268" s="7">
        <v>1427800</v>
      </c>
      <c r="AC268" s="7">
        <v>0</v>
      </c>
      <c r="AD268" s="7">
        <v>7139200</v>
      </c>
      <c r="AE268" s="7">
        <v>0</v>
      </c>
      <c r="AF268" s="7">
        <v>0</v>
      </c>
      <c r="AG268" s="7">
        <v>7139200</v>
      </c>
      <c r="AH268" s="4" t="s">
        <v>2482</v>
      </c>
      <c r="AI268" s="4"/>
      <c r="AJ268" s="4" t="s">
        <v>1215</v>
      </c>
      <c r="AK268" s="4"/>
    </row>
    <row r="269" spans="1:37" x14ac:dyDescent="0.25">
      <c r="A269" s="4" t="s">
        <v>2303</v>
      </c>
      <c r="B269" s="4" t="s">
        <v>2303</v>
      </c>
      <c r="C269" s="4" t="s">
        <v>2304</v>
      </c>
      <c r="D269" s="4" t="s">
        <v>2305</v>
      </c>
      <c r="E269" s="7">
        <v>2</v>
      </c>
      <c r="F269" s="7">
        <v>2</v>
      </c>
      <c r="G269" s="7">
        <v>2</v>
      </c>
      <c r="H269" s="7">
        <v>5.8</v>
      </c>
      <c r="I269" s="7">
        <v>5.8</v>
      </c>
      <c r="J269" s="7">
        <v>5.8</v>
      </c>
      <c r="K269" s="7">
        <v>70.009</v>
      </c>
      <c r="L269" s="7">
        <v>1.2022999999999999</v>
      </c>
      <c r="M269" s="7">
        <v>7208200</v>
      </c>
      <c r="N269" s="7">
        <v>0</v>
      </c>
      <c r="O269" s="5">
        <v>22.781208038330099</v>
      </c>
      <c r="P269" s="5">
        <v>16.976860046386701</v>
      </c>
      <c r="Q269" s="7">
        <v>2</v>
      </c>
      <c r="R269" s="7">
        <v>0</v>
      </c>
      <c r="S269" s="7">
        <v>2</v>
      </c>
      <c r="T269" s="7">
        <v>0</v>
      </c>
      <c r="U269" s="7">
        <v>5.8</v>
      </c>
      <c r="V269" s="7">
        <v>0</v>
      </c>
      <c r="W269" s="7" t="s">
        <v>44</v>
      </c>
      <c r="X269" s="7" t="s">
        <v>44</v>
      </c>
      <c r="Y269" s="7">
        <v>34</v>
      </c>
      <c r="Z269" s="7">
        <v>1</v>
      </c>
      <c r="AA269" s="7">
        <v>212010</v>
      </c>
      <c r="AB269" s="7">
        <v>212010</v>
      </c>
      <c r="AC269" s="7">
        <v>0</v>
      </c>
      <c r="AD269" s="7">
        <v>7208200</v>
      </c>
      <c r="AE269" s="7">
        <v>0</v>
      </c>
      <c r="AF269" s="7">
        <v>7.8895000000000007E-3</v>
      </c>
      <c r="AG269" s="7">
        <v>7208200</v>
      </c>
      <c r="AH269" s="4"/>
      <c r="AI269" s="4" t="s">
        <v>2302</v>
      </c>
      <c r="AJ269" s="4" t="s">
        <v>2139</v>
      </c>
      <c r="AK269" s="4"/>
    </row>
    <row r="270" spans="1:37" x14ac:dyDescent="0.25">
      <c r="A270" s="4" t="s">
        <v>2602</v>
      </c>
      <c r="B270" s="4" t="s">
        <v>2602</v>
      </c>
      <c r="C270" s="4" t="s">
        <v>2603</v>
      </c>
      <c r="D270" s="4" t="s">
        <v>2604</v>
      </c>
      <c r="E270" s="7">
        <v>3</v>
      </c>
      <c r="F270" s="7">
        <v>3</v>
      </c>
      <c r="G270" s="7">
        <v>3</v>
      </c>
      <c r="H270" s="7">
        <v>8.3000000000000007</v>
      </c>
      <c r="I270" s="7">
        <v>8.3000000000000007</v>
      </c>
      <c r="J270" s="7">
        <v>8.3000000000000007</v>
      </c>
      <c r="K270" s="7">
        <v>41.859000000000002</v>
      </c>
      <c r="L270" s="7">
        <v>2.6135999999999999</v>
      </c>
      <c r="M270" s="7">
        <v>7236700</v>
      </c>
      <c r="N270" s="7">
        <v>1061500</v>
      </c>
      <c r="O270" s="5">
        <v>22.786901473998999</v>
      </c>
      <c r="P270" s="5">
        <v>20.017673492431602</v>
      </c>
      <c r="Q270" s="7">
        <v>3</v>
      </c>
      <c r="R270" s="7">
        <v>1</v>
      </c>
      <c r="S270" s="7">
        <v>3</v>
      </c>
      <c r="T270" s="7">
        <v>1</v>
      </c>
      <c r="U270" s="7">
        <v>8.3000000000000007</v>
      </c>
      <c r="V270" s="7">
        <v>2.7</v>
      </c>
      <c r="W270" s="7" t="s">
        <v>44</v>
      </c>
      <c r="X270" s="7" t="s">
        <v>44</v>
      </c>
      <c r="Y270" s="7">
        <v>16</v>
      </c>
      <c r="Z270" s="7">
        <v>4</v>
      </c>
      <c r="AA270" s="7">
        <v>518640</v>
      </c>
      <c r="AB270" s="7">
        <v>452300</v>
      </c>
      <c r="AC270" s="7">
        <v>66345</v>
      </c>
      <c r="AD270" s="7">
        <v>7236700</v>
      </c>
      <c r="AE270" s="7">
        <v>0</v>
      </c>
      <c r="AF270" s="7">
        <v>0</v>
      </c>
      <c r="AG270" s="7">
        <v>8298300</v>
      </c>
      <c r="AH270" s="4"/>
      <c r="AI270" s="4"/>
      <c r="AJ270" s="4" t="s">
        <v>2601</v>
      </c>
      <c r="AK270" s="4"/>
    </row>
    <row r="271" spans="1:37" x14ac:dyDescent="0.25">
      <c r="A271" s="4" t="s">
        <v>980</v>
      </c>
      <c r="B271" s="4" t="s">
        <v>980</v>
      </c>
      <c r="C271" s="4" t="s">
        <v>981</v>
      </c>
      <c r="D271" s="4" t="s">
        <v>982</v>
      </c>
      <c r="E271" s="7">
        <v>4</v>
      </c>
      <c r="F271" s="7">
        <v>4</v>
      </c>
      <c r="G271" s="7">
        <v>4</v>
      </c>
      <c r="H271" s="7">
        <v>10.199999999999999</v>
      </c>
      <c r="I271" s="7">
        <v>10.199999999999999</v>
      </c>
      <c r="J271" s="7">
        <v>10.199999999999999</v>
      </c>
      <c r="K271" s="7">
        <v>48.633000000000003</v>
      </c>
      <c r="L271" s="7">
        <v>4.1466000000000003</v>
      </c>
      <c r="M271" s="7">
        <v>7289700</v>
      </c>
      <c r="N271" s="7">
        <v>0</v>
      </c>
      <c r="O271" s="5">
        <v>22.797428131103501</v>
      </c>
      <c r="P271" s="5">
        <v>16.599723815918001</v>
      </c>
      <c r="Q271" s="7">
        <v>4</v>
      </c>
      <c r="R271" s="7">
        <v>0</v>
      </c>
      <c r="S271" s="7">
        <v>4</v>
      </c>
      <c r="T271" s="7">
        <v>0</v>
      </c>
      <c r="U271" s="7">
        <v>10.199999999999999</v>
      </c>
      <c r="V271" s="7">
        <v>0</v>
      </c>
      <c r="W271" s="7" t="s">
        <v>44</v>
      </c>
      <c r="X271" s="7" t="s">
        <v>44</v>
      </c>
      <c r="Y271" s="7">
        <v>26</v>
      </c>
      <c r="Z271" s="7">
        <v>4</v>
      </c>
      <c r="AA271" s="7">
        <v>280370</v>
      </c>
      <c r="AB271" s="7">
        <v>280370</v>
      </c>
      <c r="AC271" s="7">
        <v>0</v>
      </c>
      <c r="AD271" s="7">
        <v>7289700</v>
      </c>
      <c r="AE271" s="7">
        <v>0</v>
      </c>
      <c r="AF271" s="7">
        <v>0</v>
      </c>
      <c r="AG271" s="7">
        <v>7289700</v>
      </c>
      <c r="AH271" s="4" t="s">
        <v>977</v>
      </c>
      <c r="AI271" s="4" t="s">
        <v>978</v>
      </c>
      <c r="AJ271" s="4" t="s">
        <v>979</v>
      </c>
      <c r="AK271" s="4"/>
    </row>
    <row r="272" spans="1:37" x14ac:dyDescent="0.25">
      <c r="A272" s="4" t="s">
        <v>1881</v>
      </c>
      <c r="B272" s="4" t="s">
        <v>1881</v>
      </c>
      <c r="C272" s="4" t="s">
        <v>1882</v>
      </c>
      <c r="D272" s="4" t="s">
        <v>1883</v>
      </c>
      <c r="E272" s="7">
        <v>1</v>
      </c>
      <c r="F272" s="7">
        <v>2</v>
      </c>
      <c r="G272" s="7">
        <v>2</v>
      </c>
      <c r="H272" s="7">
        <v>9.3000000000000007</v>
      </c>
      <c r="I272" s="7">
        <v>9.3000000000000007</v>
      </c>
      <c r="J272" s="7">
        <v>3.7</v>
      </c>
      <c r="K272" s="7">
        <v>37.497</v>
      </c>
      <c r="L272" s="7">
        <v>5.7946999999999997</v>
      </c>
      <c r="M272" s="7">
        <v>7290000</v>
      </c>
      <c r="N272" s="7">
        <v>1133300</v>
      </c>
      <c r="O272" s="5">
        <v>22.797487258911101</v>
      </c>
      <c r="P272" s="5">
        <v>20.112098693847699</v>
      </c>
      <c r="Q272" s="7">
        <v>1</v>
      </c>
      <c r="R272" s="7">
        <v>0</v>
      </c>
      <c r="S272" s="7">
        <v>2</v>
      </c>
      <c r="T272" s="7">
        <v>1</v>
      </c>
      <c r="U272" s="7">
        <v>9.3000000000000007</v>
      </c>
      <c r="V272" s="7">
        <v>5.6</v>
      </c>
      <c r="W272" s="7" t="s">
        <v>44</v>
      </c>
      <c r="X272" s="7" t="s">
        <v>44</v>
      </c>
      <c r="Y272" s="7">
        <v>17</v>
      </c>
      <c r="Z272" s="7">
        <v>4</v>
      </c>
      <c r="AA272" s="7">
        <v>495490</v>
      </c>
      <c r="AB272" s="7">
        <v>428820</v>
      </c>
      <c r="AC272" s="7">
        <v>66666</v>
      </c>
      <c r="AD272" s="7">
        <v>7290000</v>
      </c>
      <c r="AE272" s="7">
        <v>0</v>
      </c>
      <c r="AF272" s="7">
        <v>0</v>
      </c>
      <c r="AG272" s="7">
        <v>8423300</v>
      </c>
      <c r="AH272" s="4" t="s">
        <v>1831</v>
      </c>
      <c r="AI272" s="4" t="s">
        <v>1879</v>
      </c>
      <c r="AJ272" s="4" t="s">
        <v>1880</v>
      </c>
      <c r="AK272" s="4"/>
    </row>
    <row r="273" spans="1:37" x14ac:dyDescent="0.25">
      <c r="A273" s="4" t="s">
        <v>198</v>
      </c>
      <c r="B273" s="4" t="s">
        <v>198</v>
      </c>
      <c r="C273" s="4" t="s">
        <v>199</v>
      </c>
      <c r="D273" s="4" t="s">
        <v>200</v>
      </c>
      <c r="E273" s="7">
        <v>2</v>
      </c>
      <c r="F273" s="7">
        <v>2</v>
      </c>
      <c r="G273" s="7">
        <v>2</v>
      </c>
      <c r="H273" s="7">
        <v>6.3</v>
      </c>
      <c r="I273" s="7">
        <v>6.3</v>
      </c>
      <c r="J273" s="7">
        <v>6.3</v>
      </c>
      <c r="K273" s="7">
        <v>42.783999999999999</v>
      </c>
      <c r="L273" s="7">
        <v>2.1408</v>
      </c>
      <c r="M273" s="7">
        <v>7353100</v>
      </c>
      <c r="N273" s="7">
        <v>2712900</v>
      </c>
      <c r="O273" s="5">
        <v>22.809921264648398</v>
      </c>
      <c r="P273" s="5">
        <v>21.371404647827099</v>
      </c>
      <c r="Q273" s="7">
        <v>2</v>
      </c>
      <c r="R273" s="7">
        <v>1</v>
      </c>
      <c r="S273" s="7">
        <v>2</v>
      </c>
      <c r="T273" s="7">
        <v>1</v>
      </c>
      <c r="U273" s="7">
        <v>6.3</v>
      </c>
      <c r="V273" s="7">
        <v>3.8</v>
      </c>
      <c r="W273" s="7" t="s">
        <v>44</v>
      </c>
      <c r="X273" s="7" t="s">
        <v>44</v>
      </c>
      <c r="Y273" s="7">
        <v>10</v>
      </c>
      <c r="Z273" s="7">
        <v>3</v>
      </c>
      <c r="AA273" s="7">
        <v>1006600</v>
      </c>
      <c r="AB273" s="7">
        <v>735310</v>
      </c>
      <c r="AC273" s="7">
        <v>271290</v>
      </c>
      <c r="AD273" s="7">
        <v>7353100</v>
      </c>
      <c r="AE273" s="7">
        <v>0</v>
      </c>
      <c r="AF273" s="7">
        <v>0</v>
      </c>
      <c r="AG273" s="7">
        <v>10066000</v>
      </c>
      <c r="AH273" s="4" t="s">
        <v>195</v>
      </c>
      <c r="AI273" s="4" t="s">
        <v>196</v>
      </c>
      <c r="AJ273" s="4" t="s">
        <v>197</v>
      </c>
      <c r="AK273" s="4"/>
    </row>
    <row r="274" spans="1:37" x14ac:dyDescent="0.25">
      <c r="A274" s="4" t="s">
        <v>2332</v>
      </c>
      <c r="B274" s="4" t="s">
        <v>2332</v>
      </c>
      <c r="C274" s="4" t="s">
        <v>2333</v>
      </c>
      <c r="D274" s="4" t="s">
        <v>2334</v>
      </c>
      <c r="E274" s="7">
        <v>2</v>
      </c>
      <c r="F274" s="7">
        <v>2</v>
      </c>
      <c r="G274" s="7">
        <v>2</v>
      </c>
      <c r="H274" s="7">
        <v>6.7</v>
      </c>
      <c r="I274" s="7">
        <v>6.7</v>
      </c>
      <c r="J274" s="7">
        <v>6.7</v>
      </c>
      <c r="K274" s="7">
        <v>52.622999999999998</v>
      </c>
      <c r="L274" s="7">
        <v>3.9348999999999998</v>
      </c>
      <c r="M274" s="7">
        <v>7490500</v>
      </c>
      <c r="N274" s="7">
        <v>0</v>
      </c>
      <c r="O274" s="5">
        <v>22.8366298675537</v>
      </c>
      <c r="P274" s="5">
        <v>17.616277694702099</v>
      </c>
      <c r="Q274" s="7">
        <v>2</v>
      </c>
      <c r="R274" s="7">
        <v>0</v>
      </c>
      <c r="S274" s="7">
        <v>2</v>
      </c>
      <c r="T274" s="7">
        <v>0</v>
      </c>
      <c r="U274" s="7">
        <v>6.7</v>
      </c>
      <c r="V274" s="7">
        <v>0</v>
      </c>
      <c r="W274" s="7" t="s">
        <v>44</v>
      </c>
      <c r="X274" s="7" t="s">
        <v>44</v>
      </c>
      <c r="Y274" s="7">
        <v>23</v>
      </c>
      <c r="Z274" s="7">
        <v>1</v>
      </c>
      <c r="AA274" s="7">
        <v>325670</v>
      </c>
      <c r="AB274" s="7">
        <v>325670</v>
      </c>
      <c r="AC274" s="7">
        <v>0</v>
      </c>
      <c r="AD274" s="7">
        <v>7490500</v>
      </c>
      <c r="AE274" s="7">
        <v>0</v>
      </c>
      <c r="AF274" s="7">
        <v>0</v>
      </c>
      <c r="AG274" s="7">
        <v>7490500</v>
      </c>
      <c r="AH274" s="4" t="s">
        <v>2329</v>
      </c>
      <c r="AI274" s="4" t="s">
        <v>2330</v>
      </c>
      <c r="AJ274" s="4" t="s">
        <v>2331</v>
      </c>
      <c r="AK274" s="4"/>
    </row>
    <row r="275" spans="1:37" x14ac:dyDescent="0.25">
      <c r="A275" s="4" t="s">
        <v>1937</v>
      </c>
      <c r="B275" s="4" t="s">
        <v>1937</v>
      </c>
      <c r="C275" s="4" t="s">
        <v>1938</v>
      </c>
      <c r="D275" s="4" t="s">
        <v>1939</v>
      </c>
      <c r="E275" s="7">
        <v>4</v>
      </c>
      <c r="F275" s="7">
        <v>4</v>
      </c>
      <c r="G275" s="7">
        <v>4</v>
      </c>
      <c r="H275" s="7">
        <v>22.2</v>
      </c>
      <c r="I275" s="7">
        <v>22.2</v>
      </c>
      <c r="J275" s="7">
        <v>22.2</v>
      </c>
      <c r="K275" s="7">
        <v>28.146999999999998</v>
      </c>
      <c r="L275" s="7">
        <v>7.9130000000000003</v>
      </c>
      <c r="M275" s="7">
        <v>7500400</v>
      </c>
      <c r="N275" s="7">
        <v>4687100</v>
      </c>
      <c r="O275" s="5">
        <v>22.838535308837901</v>
      </c>
      <c r="P275" s="5">
        <v>22.160264968872099</v>
      </c>
      <c r="Q275" s="7">
        <v>2</v>
      </c>
      <c r="R275" s="7">
        <v>3</v>
      </c>
      <c r="S275" s="7">
        <v>2</v>
      </c>
      <c r="T275" s="7">
        <v>3</v>
      </c>
      <c r="U275" s="7">
        <v>8.5</v>
      </c>
      <c r="V275" s="7">
        <v>18.5</v>
      </c>
      <c r="W275" s="7" t="s">
        <v>44</v>
      </c>
      <c r="X275" s="7" t="s">
        <v>44</v>
      </c>
      <c r="Y275" s="7">
        <v>10</v>
      </c>
      <c r="Z275" s="7">
        <v>6</v>
      </c>
      <c r="AA275" s="7">
        <v>1218800</v>
      </c>
      <c r="AB275" s="7">
        <v>750040</v>
      </c>
      <c r="AC275" s="7">
        <v>468710</v>
      </c>
      <c r="AD275" s="7">
        <v>0</v>
      </c>
      <c r="AE275" s="7">
        <v>7184400</v>
      </c>
      <c r="AF275" s="7">
        <v>0</v>
      </c>
      <c r="AG275" s="7">
        <v>12188000</v>
      </c>
      <c r="AH275" s="4" t="s">
        <v>1935</v>
      </c>
      <c r="AI275" s="4"/>
      <c r="AJ275" s="4" t="s">
        <v>1936</v>
      </c>
      <c r="AK275" s="4"/>
    </row>
    <row r="276" spans="1:37" x14ac:dyDescent="0.25">
      <c r="A276" s="4" t="s">
        <v>1698</v>
      </c>
      <c r="B276" s="4" t="s">
        <v>1698</v>
      </c>
      <c r="C276" s="4" t="s">
        <v>1699</v>
      </c>
      <c r="D276" s="4" t="s">
        <v>1700</v>
      </c>
      <c r="E276" s="7">
        <v>5</v>
      </c>
      <c r="F276" s="7">
        <v>5</v>
      </c>
      <c r="G276" s="7">
        <v>5</v>
      </c>
      <c r="H276" s="7">
        <v>6.8</v>
      </c>
      <c r="I276" s="7">
        <v>6.8</v>
      </c>
      <c r="J276" s="7">
        <v>6.8</v>
      </c>
      <c r="K276" s="7">
        <v>100.2</v>
      </c>
      <c r="L276" s="7">
        <v>9.6259999999999994</v>
      </c>
      <c r="M276" s="7">
        <v>7526800</v>
      </c>
      <c r="N276" s="7">
        <v>0</v>
      </c>
      <c r="O276" s="5">
        <v>22.843605041503899</v>
      </c>
      <c r="P276" s="5">
        <v>17.431180953979499</v>
      </c>
      <c r="Q276" s="7">
        <v>5</v>
      </c>
      <c r="R276" s="7">
        <v>0</v>
      </c>
      <c r="S276" s="7">
        <v>5</v>
      </c>
      <c r="T276" s="7">
        <v>0</v>
      </c>
      <c r="U276" s="7">
        <v>6.8</v>
      </c>
      <c r="V276" s="7">
        <v>0</v>
      </c>
      <c r="W276" s="7" t="s">
        <v>44</v>
      </c>
      <c r="X276" s="7" t="s">
        <v>44</v>
      </c>
      <c r="Y276" s="7">
        <v>49</v>
      </c>
      <c r="Z276" s="7">
        <v>8</v>
      </c>
      <c r="AA276" s="7">
        <v>153610</v>
      </c>
      <c r="AB276" s="7">
        <v>153610</v>
      </c>
      <c r="AC276" s="7">
        <v>0</v>
      </c>
      <c r="AD276" s="7">
        <v>7526800</v>
      </c>
      <c r="AE276" s="7">
        <v>0</v>
      </c>
      <c r="AF276" s="7">
        <v>0</v>
      </c>
      <c r="AG276" s="7">
        <v>7526800</v>
      </c>
      <c r="AH276" s="4" t="s">
        <v>109</v>
      </c>
      <c r="AI276" s="4" t="s">
        <v>190</v>
      </c>
      <c r="AJ276" s="4" t="s">
        <v>110</v>
      </c>
      <c r="AK276" s="4"/>
    </row>
    <row r="277" spans="1:37" x14ac:dyDescent="0.25">
      <c r="A277" s="4" t="s">
        <v>1689</v>
      </c>
      <c r="B277" s="4" t="s">
        <v>1689</v>
      </c>
      <c r="C277" s="4" t="s">
        <v>1690</v>
      </c>
      <c r="D277" s="4" t="s">
        <v>1691</v>
      </c>
      <c r="E277" s="7">
        <v>5</v>
      </c>
      <c r="F277" s="7">
        <v>5</v>
      </c>
      <c r="G277" s="7">
        <v>5</v>
      </c>
      <c r="H277" s="7">
        <v>18.100000000000001</v>
      </c>
      <c r="I277" s="7">
        <v>18.100000000000001</v>
      </c>
      <c r="J277" s="7">
        <v>18.100000000000001</v>
      </c>
      <c r="K277" s="7">
        <v>44.738999999999997</v>
      </c>
      <c r="L277" s="7">
        <v>10.26</v>
      </c>
      <c r="M277" s="7">
        <v>7606600</v>
      </c>
      <c r="N277" s="7">
        <v>2040900</v>
      </c>
      <c r="O277" s="5">
        <v>22.858819961547901</v>
      </c>
      <c r="P277" s="5">
        <v>20.960773468017599</v>
      </c>
      <c r="Q277" s="7">
        <v>4</v>
      </c>
      <c r="R277" s="7">
        <v>4</v>
      </c>
      <c r="S277" s="7">
        <v>4</v>
      </c>
      <c r="T277" s="7">
        <v>4</v>
      </c>
      <c r="U277" s="7">
        <v>12.3</v>
      </c>
      <c r="V277" s="7">
        <v>13.8</v>
      </c>
      <c r="W277" s="7" t="s">
        <v>44</v>
      </c>
      <c r="X277" s="7" t="s">
        <v>44</v>
      </c>
      <c r="Y277" s="7">
        <v>13</v>
      </c>
      <c r="Z277" s="7">
        <v>8</v>
      </c>
      <c r="AA277" s="7">
        <v>742120</v>
      </c>
      <c r="AB277" s="7">
        <v>585120</v>
      </c>
      <c r="AC277" s="7">
        <v>156990</v>
      </c>
      <c r="AD277" s="7">
        <v>6165000</v>
      </c>
      <c r="AE277" s="7">
        <v>4569900</v>
      </c>
      <c r="AF277" s="7">
        <v>0</v>
      </c>
      <c r="AG277" s="7">
        <v>9647500</v>
      </c>
      <c r="AH277" s="4" t="s">
        <v>1687</v>
      </c>
      <c r="AI277" s="4" t="s">
        <v>1688</v>
      </c>
      <c r="AJ277" s="4" t="s">
        <v>1559</v>
      </c>
      <c r="AK277" s="4"/>
    </row>
    <row r="278" spans="1:37" x14ac:dyDescent="0.25">
      <c r="A278" s="4" t="s">
        <v>2759</v>
      </c>
      <c r="B278" s="4" t="s">
        <v>2759</v>
      </c>
      <c r="C278" s="4" t="s">
        <v>2760</v>
      </c>
      <c r="D278" s="4" t="s">
        <v>2761</v>
      </c>
      <c r="E278" s="7">
        <v>4</v>
      </c>
      <c r="F278" s="7">
        <v>4</v>
      </c>
      <c r="G278" s="7">
        <v>4</v>
      </c>
      <c r="H278" s="7">
        <v>10.199999999999999</v>
      </c>
      <c r="I278" s="7">
        <v>10.199999999999999</v>
      </c>
      <c r="J278" s="7">
        <v>10.199999999999999</v>
      </c>
      <c r="K278" s="7">
        <v>59.578000000000003</v>
      </c>
      <c r="L278" s="7">
        <v>8.3048000000000002</v>
      </c>
      <c r="M278" s="7">
        <v>7610200</v>
      </c>
      <c r="N278" s="7">
        <v>0</v>
      </c>
      <c r="O278" s="5">
        <v>22.859502792358398</v>
      </c>
      <c r="P278" s="5">
        <v>17.7413234710693</v>
      </c>
      <c r="Q278" s="7">
        <v>4</v>
      </c>
      <c r="R278" s="7">
        <v>2</v>
      </c>
      <c r="S278" s="7">
        <v>4</v>
      </c>
      <c r="T278" s="7">
        <v>2</v>
      </c>
      <c r="U278" s="7">
        <v>10.199999999999999</v>
      </c>
      <c r="V278" s="7">
        <v>4.9000000000000004</v>
      </c>
      <c r="W278" s="7" t="s">
        <v>44</v>
      </c>
      <c r="X278" s="7" t="s">
        <v>44</v>
      </c>
      <c r="Y278" s="7">
        <v>24</v>
      </c>
      <c r="Z278" s="7">
        <v>6</v>
      </c>
      <c r="AA278" s="7">
        <v>317090</v>
      </c>
      <c r="AB278" s="7">
        <v>317090</v>
      </c>
      <c r="AC278" s="7">
        <v>0</v>
      </c>
      <c r="AD278" s="7">
        <v>7610200</v>
      </c>
      <c r="AE278" s="7">
        <v>0</v>
      </c>
      <c r="AF278" s="7">
        <v>0</v>
      </c>
      <c r="AG278" s="7">
        <v>7610200</v>
      </c>
      <c r="AH278" s="4" t="s">
        <v>2756</v>
      </c>
      <c r="AI278" s="4" t="s">
        <v>2757</v>
      </c>
      <c r="AJ278" s="4" t="s">
        <v>2758</v>
      </c>
      <c r="AK278" s="4"/>
    </row>
    <row r="279" spans="1:37" x14ac:dyDescent="0.25">
      <c r="A279" s="4" t="s">
        <v>1538</v>
      </c>
      <c r="B279" s="4" t="s">
        <v>1538</v>
      </c>
      <c r="C279" s="4" t="s">
        <v>1539</v>
      </c>
      <c r="D279" s="4" t="s">
        <v>1540</v>
      </c>
      <c r="E279" s="7">
        <v>5</v>
      </c>
      <c r="F279" s="7">
        <v>5</v>
      </c>
      <c r="G279" s="7">
        <v>5</v>
      </c>
      <c r="H279" s="7">
        <v>7.6</v>
      </c>
      <c r="I279" s="7">
        <v>7.6</v>
      </c>
      <c r="J279" s="7">
        <v>7.6</v>
      </c>
      <c r="K279" s="7">
        <v>102.36</v>
      </c>
      <c r="L279" s="7">
        <v>10.238</v>
      </c>
      <c r="M279" s="7">
        <v>7665400</v>
      </c>
      <c r="N279" s="7">
        <v>0</v>
      </c>
      <c r="O279" s="5">
        <v>22.869930267333999</v>
      </c>
      <c r="P279" s="5">
        <v>17.273765563964801</v>
      </c>
      <c r="Q279" s="7">
        <v>5</v>
      </c>
      <c r="R279" s="7">
        <v>0</v>
      </c>
      <c r="S279" s="7">
        <v>5</v>
      </c>
      <c r="T279" s="7">
        <v>0</v>
      </c>
      <c r="U279" s="7">
        <v>7.6</v>
      </c>
      <c r="V279" s="7">
        <v>0</v>
      </c>
      <c r="W279" s="7" t="s">
        <v>44</v>
      </c>
      <c r="X279" s="7" t="s">
        <v>44</v>
      </c>
      <c r="Y279" s="7">
        <v>49</v>
      </c>
      <c r="Z279" s="7">
        <v>5</v>
      </c>
      <c r="AA279" s="7">
        <v>156440</v>
      </c>
      <c r="AB279" s="7">
        <v>156440</v>
      </c>
      <c r="AC279" s="7">
        <v>0</v>
      </c>
      <c r="AD279" s="7">
        <v>7665400</v>
      </c>
      <c r="AE279" s="7">
        <v>0</v>
      </c>
      <c r="AF279" s="7">
        <v>0</v>
      </c>
      <c r="AG279" s="7">
        <v>7665400</v>
      </c>
      <c r="AH279" s="4" t="s">
        <v>1535</v>
      </c>
      <c r="AI279" s="4" t="s">
        <v>1536</v>
      </c>
      <c r="AJ279" s="4" t="s">
        <v>1537</v>
      </c>
      <c r="AK279" s="4"/>
    </row>
    <row r="280" spans="1:37" x14ac:dyDescent="0.25">
      <c r="A280" s="4" t="s">
        <v>1477</v>
      </c>
      <c r="B280" s="4" t="s">
        <v>1478</v>
      </c>
      <c r="C280" s="4" t="s">
        <v>1479</v>
      </c>
      <c r="D280" s="4" t="s">
        <v>1480</v>
      </c>
      <c r="E280" s="7">
        <v>2</v>
      </c>
      <c r="F280" s="7">
        <v>3</v>
      </c>
      <c r="G280" s="7">
        <v>3</v>
      </c>
      <c r="H280" s="7">
        <v>12.2</v>
      </c>
      <c r="I280" s="7">
        <v>12.2</v>
      </c>
      <c r="J280" s="7">
        <v>9</v>
      </c>
      <c r="K280" s="7">
        <v>27.745000000000001</v>
      </c>
      <c r="L280" s="7">
        <v>2.3946000000000001</v>
      </c>
      <c r="M280" s="7">
        <v>7670400</v>
      </c>
      <c r="N280" s="7">
        <v>0</v>
      </c>
      <c r="O280" s="5">
        <v>22.87087059021</v>
      </c>
      <c r="P280" s="5">
        <v>18.3688774108887</v>
      </c>
      <c r="Q280" s="7">
        <v>2</v>
      </c>
      <c r="R280" s="7">
        <v>0</v>
      </c>
      <c r="S280" s="7">
        <v>3</v>
      </c>
      <c r="T280" s="7">
        <v>0</v>
      </c>
      <c r="U280" s="7">
        <v>12.2</v>
      </c>
      <c r="V280" s="7">
        <v>0</v>
      </c>
      <c r="W280" s="7" t="s">
        <v>44</v>
      </c>
      <c r="X280" s="7" t="s">
        <v>44</v>
      </c>
      <c r="Y280" s="7">
        <v>14</v>
      </c>
      <c r="Z280" s="7">
        <v>3</v>
      </c>
      <c r="AA280" s="7">
        <v>547890</v>
      </c>
      <c r="AB280" s="7">
        <v>547890</v>
      </c>
      <c r="AC280" s="7">
        <v>0</v>
      </c>
      <c r="AD280" s="7">
        <v>7670400</v>
      </c>
      <c r="AE280" s="7">
        <v>0</v>
      </c>
      <c r="AF280" s="7">
        <v>0</v>
      </c>
      <c r="AG280" s="7">
        <v>7670400</v>
      </c>
      <c r="AH280" s="4" t="s">
        <v>1474</v>
      </c>
      <c r="AI280" s="4" t="s">
        <v>1475</v>
      </c>
      <c r="AJ280" s="4" t="s">
        <v>1476</v>
      </c>
      <c r="AK280" s="4"/>
    </row>
    <row r="281" spans="1:37" x14ac:dyDescent="0.25">
      <c r="A281" s="4" t="s">
        <v>210</v>
      </c>
      <c r="B281" s="4" t="s">
        <v>210</v>
      </c>
      <c r="C281" s="4" t="s">
        <v>211</v>
      </c>
      <c r="D281" s="4" t="s">
        <v>212</v>
      </c>
      <c r="E281" s="7">
        <v>2</v>
      </c>
      <c r="F281" s="7">
        <v>2</v>
      </c>
      <c r="G281" s="7">
        <v>2</v>
      </c>
      <c r="H281" s="7">
        <v>8.3000000000000007</v>
      </c>
      <c r="I281" s="7">
        <v>8.3000000000000007</v>
      </c>
      <c r="J281" s="7">
        <v>8.3000000000000007</v>
      </c>
      <c r="K281" s="7">
        <v>38.792000000000002</v>
      </c>
      <c r="L281" s="7">
        <v>3.5585</v>
      </c>
      <c r="M281" s="7">
        <v>7774600</v>
      </c>
      <c r="N281" s="7">
        <v>6436600</v>
      </c>
      <c r="O281" s="5">
        <v>22.890336990356399</v>
      </c>
      <c r="P281" s="5">
        <v>22.617866516113299</v>
      </c>
      <c r="Q281" s="7">
        <v>2</v>
      </c>
      <c r="R281" s="7">
        <v>2</v>
      </c>
      <c r="S281" s="7">
        <v>2</v>
      </c>
      <c r="T281" s="7">
        <v>2</v>
      </c>
      <c r="U281" s="7">
        <v>8.3000000000000007</v>
      </c>
      <c r="V281" s="7">
        <v>8.3000000000000007</v>
      </c>
      <c r="W281" s="7" t="s">
        <v>44</v>
      </c>
      <c r="X281" s="7" t="s">
        <v>44</v>
      </c>
      <c r="Y281" s="7">
        <v>15</v>
      </c>
      <c r="Z281" s="7">
        <v>6</v>
      </c>
      <c r="AA281" s="7">
        <v>947410</v>
      </c>
      <c r="AB281" s="7">
        <v>518310</v>
      </c>
      <c r="AC281" s="7">
        <v>429100</v>
      </c>
      <c r="AD281" s="7">
        <v>7778200</v>
      </c>
      <c r="AE281" s="7">
        <v>9862400</v>
      </c>
      <c r="AF281" s="7">
        <v>0</v>
      </c>
      <c r="AG281" s="7">
        <v>14211000</v>
      </c>
      <c r="AH281" s="4" t="s">
        <v>207</v>
      </c>
      <c r="AI281" s="4" t="s">
        <v>208</v>
      </c>
      <c r="AJ281" s="4" t="s">
        <v>209</v>
      </c>
      <c r="AK281" s="4"/>
    </row>
    <row r="282" spans="1:37" x14ac:dyDescent="0.25">
      <c r="A282" s="4" t="s">
        <v>1483</v>
      </c>
      <c r="B282" s="4" t="s">
        <v>1483</v>
      </c>
      <c r="C282" s="4" t="s">
        <v>1484</v>
      </c>
      <c r="D282" s="4" t="s">
        <v>1485</v>
      </c>
      <c r="E282" s="7">
        <v>2</v>
      </c>
      <c r="F282" s="7">
        <v>2</v>
      </c>
      <c r="G282" s="7">
        <v>2</v>
      </c>
      <c r="H282" s="7">
        <v>32.9</v>
      </c>
      <c r="I282" s="7">
        <v>32.9</v>
      </c>
      <c r="J282" s="7">
        <v>32.9</v>
      </c>
      <c r="K282" s="7">
        <v>8.2178000000000004</v>
      </c>
      <c r="L282" s="7">
        <v>12.36</v>
      </c>
      <c r="M282" s="7">
        <v>7790400</v>
      </c>
      <c r="N282" s="7">
        <v>3183100</v>
      </c>
      <c r="O282" s="5">
        <v>22.893266677856399</v>
      </c>
      <c r="P282" s="5">
        <v>21.602001190185501</v>
      </c>
      <c r="Q282" s="7">
        <v>2</v>
      </c>
      <c r="R282" s="7">
        <v>1</v>
      </c>
      <c r="S282" s="7">
        <v>2</v>
      </c>
      <c r="T282" s="7">
        <v>1</v>
      </c>
      <c r="U282" s="7">
        <v>32.9</v>
      </c>
      <c r="V282" s="7">
        <v>14.3</v>
      </c>
      <c r="W282" s="7" t="s">
        <v>44</v>
      </c>
      <c r="X282" s="7" t="s">
        <v>44</v>
      </c>
      <c r="Y282" s="7">
        <v>3</v>
      </c>
      <c r="Z282" s="7">
        <v>3</v>
      </c>
      <c r="AA282" s="7">
        <v>3657800</v>
      </c>
      <c r="AB282" s="7">
        <v>2596800</v>
      </c>
      <c r="AC282" s="7">
        <v>1061000</v>
      </c>
      <c r="AD282" s="7">
        <v>0</v>
      </c>
      <c r="AE282" s="7">
        <v>4879000</v>
      </c>
      <c r="AF282" s="7">
        <v>0</v>
      </c>
      <c r="AG282" s="7">
        <v>10973000</v>
      </c>
      <c r="AH282" s="4" t="s">
        <v>1481</v>
      </c>
      <c r="AI282" s="4" t="s">
        <v>464</v>
      </c>
      <c r="AJ282" s="4" t="s">
        <v>1482</v>
      </c>
      <c r="AK282" s="4"/>
    </row>
    <row r="283" spans="1:37" x14ac:dyDescent="0.25">
      <c r="A283" s="4" t="s">
        <v>1995</v>
      </c>
      <c r="B283" s="4" t="s">
        <v>1995</v>
      </c>
      <c r="C283" s="4" t="s">
        <v>1996</v>
      </c>
      <c r="D283" s="4" t="s">
        <v>1997</v>
      </c>
      <c r="E283" s="7">
        <v>3</v>
      </c>
      <c r="F283" s="7">
        <v>3</v>
      </c>
      <c r="G283" s="7">
        <v>3</v>
      </c>
      <c r="H283" s="7">
        <v>11.6</v>
      </c>
      <c r="I283" s="7">
        <v>11.6</v>
      </c>
      <c r="J283" s="7">
        <v>11.6</v>
      </c>
      <c r="K283" s="7">
        <v>39.646000000000001</v>
      </c>
      <c r="L283" s="7">
        <v>3.0617000000000001</v>
      </c>
      <c r="M283" s="7">
        <v>7887500</v>
      </c>
      <c r="N283" s="7">
        <v>0</v>
      </c>
      <c r="O283" s="5">
        <v>22.911136627197301</v>
      </c>
      <c r="P283" s="5">
        <v>15.565555572509799</v>
      </c>
      <c r="Q283" s="7">
        <v>3</v>
      </c>
      <c r="R283" s="7">
        <v>0</v>
      </c>
      <c r="S283" s="7">
        <v>3</v>
      </c>
      <c r="T283" s="7">
        <v>0</v>
      </c>
      <c r="U283" s="7">
        <v>11.6</v>
      </c>
      <c r="V283" s="7">
        <v>0</v>
      </c>
      <c r="W283" s="7" t="s">
        <v>44</v>
      </c>
      <c r="X283" s="7" t="s">
        <v>44</v>
      </c>
      <c r="Y283" s="7">
        <v>13</v>
      </c>
      <c r="Z283" s="7">
        <v>3</v>
      </c>
      <c r="AA283" s="7">
        <v>606730</v>
      </c>
      <c r="AB283" s="7">
        <v>606730</v>
      </c>
      <c r="AC283" s="7">
        <v>0</v>
      </c>
      <c r="AD283" s="7">
        <v>7887500</v>
      </c>
      <c r="AE283" s="7">
        <v>0</v>
      </c>
      <c r="AF283" s="7">
        <v>0</v>
      </c>
      <c r="AG283" s="7">
        <v>7887500</v>
      </c>
      <c r="AH283" s="4" t="s">
        <v>1992</v>
      </c>
      <c r="AI283" s="4" t="s">
        <v>1993</v>
      </c>
      <c r="AJ283" s="4" t="s">
        <v>1994</v>
      </c>
      <c r="AK283" s="4"/>
    </row>
    <row r="284" spans="1:37" x14ac:dyDescent="0.25">
      <c r="A284" s="4" t="s">
        <v>192</v>
      </c>
      <c r="B284" s="4" t="s">
        <v>192</v>
      </c>
      <c r="C284" s="4" t="s">
        <v>193</v>
      </c>
      <c r="D284" s="4" t="s">
        <v>194</v>
      </c>
      <c r="E284" s="7">
        <v>6</v>
      </c>
      <c r="F284" s="7">
        <v>6</v>
      </c>
      <c r="G284" s="7">
        <v>6</v>
      </c>
      <c r="H284" s="7">
        <v>13.1</v>
      </c>
      <c r="I284" s="7">
        <v>13.1</v>
      </c>
      <c r="J284" s="7">
        <v>13.1</v>
      </c>
      <c r="K284" s="7">
        <v>60.976999999999997</v>
      </c>
      <c r="L284" s="7">
        <v>6.6586999999999996</v>
      </c>
      <c r="M284" s="7">
        <v>7968100</v>
      </c>
      <c r="N284" s="7">
        <v>441070</v>
      </c>
      <c r="O284" s="5">
        <v>22.925804138183601</v>
      </c>
      <c r="P284" s="5">
        <v>18.750648498535199</v>
      </c>
      <c r="Q284" s="7">
        <v>6</v>
      </c>
      <c r="R284" s="7">
        <v>1</v>
      </c>
      <c r="S284" s="7">
        <v>6</v>
      </c>
      <c r="T284" s="7">
        <v>1</v>
      </c>
      <c r="U284" s="7">
        <v>13.1</v>
      </c>
      <c r="V284" s="7">
        <v>1.5</v>
      </c>
      <c r="W284" s="7" t="s">
        <v>44</v>
      </c>
      <c r="X284" s="7" t="s">
        <v>44</v>
      </c>
      <c r="Y284" s="7">
        <v>34</v>
      </c>
      <c r="Z284" s="7">
        <v>7</v>
      </c>
      <c r="AA284" s="7">
        <v>247330</v>
      </c>
      <c r="AB284" s="7">
        <v>234360</v>
      </c>
      <c r="AC284" s="7">
        <v>12973</v>
      </c>
      <c r="AD284" s="7">
        <v>7968100</v>
      </c>
      <c r="AE284" s="7">
        <v>0</v>
      </c>
      <c r="AF284" s="7">
        <v>0</v>
      </c>
      <c r="AG284" s="7">
        <v>8409200</v>
      </c>
      <c r="AH284" s="4" t="s">
        <v>109</v>
      </c>
      <c r="AI284" s="4" t="s">
        <v>190</v>
      </c>
      <c r="AJ284" s="4" t="s">
        <v>191</v>
      </c>
      <c r="AK284" s="4"/>
    </row>
    <row r="285" spans="1:37" x14ac:dyDescent="0.25">
      <c r="A285" s="4" t="s">
        <v>1162</v>
      </c>
      <c r="B285" s="4" t="s">
        <v>1162</v>
      </c>
      <c r="C285" s="4" t="s">
        <v>1163</v>
      </c>
      <c r="D285" s="4" t="s">
        <v>1164</v>
      </c>
      <c r="E285" s="7">
        <v>8</v>
      </c>
      <c r="F285" s="7">
        <v>8</v>
      </c>
      <c r="G285" s="7">
        <v>8</v>
      </c>
      <c r="H285" s="7">
        <v>4.3</v>
      </c>
      <c r="I285" s="7">
        <v>4.3</v>
      </c>
      <c r="J285" s="7">
        <v>4.3</v>
      </c>
      <c r="K285" s="7">
        <v>273.42</v>
      </c>
      <c r="L285" s="7">
        <v>9.5012000000000008</v>
      </c>
      <c r="M285" s="7">
        <v>8152900</v>
      </c>
      <c r="N285" s="7">
        <v>1470000</v>
      </c>
      <c r="O285" s="5">
        <v>22.9588813781738</v>
      </c>
      <c r="P285" s="5">
        <v>20.487384796142599</v>
      </c>
      <c r="Q285" s="7">
        <v>8</v>
      </c>
      <c r="R285" s="7">
        <v>3</v>
      </c>
      <c r="S285" s="7">
        <v>8</v>
      </c>
      <c r="T285" s="7">
        <v>3</v>
      </c>
      <c r="U285" s="7">
        <v>4.3</v>
      </c>
      <c r="V285" s="7">
        <v>1.5</v>
      </c>
      <c r="W285" s="7" t="s">
        <v>44</v>
      </c>
      <c r="X285" s="7" t="s">
        <v>44</v>
      </c>
      <c r="Y285" s="7">
        <v>121</v>
      </c>
      <c r="Z285" s="7">
        <v>12</v>
      </c>
      <c r="AA285" s="7">
        <v>79528</v>
      </c>
      <c r="AB285" s="7">
        <v>67380</v>
      </c>
      <c r="AC285" s="7">
        <v>12149</v>
      </c>
      <c r="AD285" s="7">
        <v>6067500</v>
      </c>
      <c r="AE285" s="7">
        <v>4338700</v>
      </c>
      <c r="AF285" s="7">
        <v>0</v>
      </c>
      <c r="AG285" s="7">
        <v>9622900</v>
      </c>
      <c r="AH285" s="4" t="s">
        <v>1159</v>
      </c>
      <c r="AI285" s="4" t="s">
        <v>1160</v>
      </c>
      <c r="AJ285" s="4" t="s">
        <v>1161</v>
      </c>
      <c r="AK285" s="4"/>
    </row>
    <row r="286" spans="1:37" x14ac:dyDescent="0.25">
      <c r="A286" s="4" t="s">
        <v>966</v>
      </c>
      <c r="B286" s="4" t="s">
        <v>967</v>
      </c>
      <c r="C286" s="4" t="s">
        <v>968</v>
      </c>
      <c r="D286" s="4" t="s">
        <v>969</v>
      </c>
      <c r="E286" s="7">
        <v>7</v>
      </c>
      <c r="F286" s="7">
        <v>7</v>
      </c>
      <c r="G286" s="7">
        <v>7</v>
      </c>
      <c r="H286" s="7">
        <v>5.3</v>
      </c>
      <c r="I286" s="7">
        <v>5.3</v>
      </c>
      <c r="J286" s="7">
        <v>5.3</v>
      </c>
      <c r="K286" s="7">
        <v>226.53</v>
      </c>
      <c r="L286" s="7">
        <v>14.156000000000001</v>
      </c>
      <c r="M286" s="7">
        <v>8285900</v>
      </c>
      <c r="N286" s="7">
        <v>8597200</v>
      </c>
      <c r="O286" s="5">
        <v>22.982227325439499</v>
      </c>
      <c r="P286" s="5">
        <v>23.035434722900401</v>
      </c>
      <c r="Q286" s="7">
        <v>4</v>
      </c>
      <c r="R286" s="7">
        <v>4</v>
      </c>
      <c r="S286" s="7">
        <v>4</v>
      </c>
      <c r="T286" s="7">
        <v>4</v>
      </c>
      <c r="U286" s="7">
        <v>3.4</v>
      </c>
      <c r="V286" s="7">
        <v>2.7</v>
      </c>
      <c r="W286" s="7" t="s">
        <v>44</v>
      </c>
      <c r="X286" s="7" t="s">
        <v>44</v>
      </c>
      <c r="Y286" s="7">
        <v>102</v>
      </c>
      <c r="Z286" s="7">
        <v>7</v>
      </c>
      <c r="AA286" s="7">
        <v>165520</v>
      </c>
      <c r="AB286" s="7">
        <v>81234</v>
      </c>
      <c r="AC286" s="7">
        <v>84287</v>
      </c>
      <c r="AD286" s="7">
        <v>8285900</v>
      </c>
      <c r="AE286" s="7">
        <v>0</v>
      </c>
      <c r="AF286" s="7">
        <v>0</v>
      </c>
      <c r="AG286" s="7">
        <v>16883000</v>
      </c>
      <c r="AH286" s="4" t="s">
        <v>963</v>
      </c>
      <c r="AI286" s="4" t="s">
        <v>964</v>
      </c>
      <c r="AJ286" s="4" t="s">
        <v>965</v>
      </c>
      <c r="AK286" s="4"/>
    </row>
    <row r="287" spans="1:37" x14ac:dyDescent="0.25">
      <c r="A287" s="4" t="s">
        <v>1661</v>
      </c>
      <c r="B287" s="4" t="s">
        <v>1661</v>
      </c>
      <c r="C287" s="4" t="s">
        <v>1662</v>
      </c>
      <c r="D287" s="4" t="s">
        <v>1663</v>
      </c>
      <c r="E287" s="7">
        <v>8</v>
      </c>
      <c r="F287" s="7">
        <v>8</v>
      </c>
      <c r="G287" s="7">
        <v>8</v>
      </c>
      <c r="H287" s="7">
        <v>5.7</v>
      </c>
      <c r="I287" s="7">
        <v>5.7</v>
      </c>
      <c r="J287" s="7">
        <v>5.7</v>
      </c>
      <c r="K287" s="7">
        <v>629.09</v>
      </c>
      <c r="L287" s="7">
        <v>6.5391000000000004</v>
      </c>
      <c r="M287" s="7">
        <v>8602900</v>
      </c>
      <c r="N287" s="7">
        <v>16331000</v>
      </c>
      <c r="O287" s="5">
        <v>23.036392211914102</v>
      </c>
      <c r="P287" s="5">
        <v>23.961109161376999</v>
      </c>
      <c r="Q287" s="7">
        <v>4</v>
      </c>
      <c r="R287" s="7">
        <v>4</v>
      </c>
      <c r="S287" s="7">
        <v>4</v>
      </c>
      <c r="T287" s="7">
        <v>4</v>
      </c>
      <c r="U287" s="7">
        <v>1</v>
      </c>
      <c r="V287" s="7">
        <v>4.5999999999999996</v>
      </c>
      <c r="W287" s="7" t="s">
        <v>44</v>
      </c>
      <c r="X287" s="7" t="s">
        <v>44</v>
      </c>
      <c r="Y287" s="7">
        <v>377</v>
      </c>
      <c r="Z287" s="7">
        <v>8</v>
      </c>
      <c r="AA287" s="7">
        <v>66137</v>
      </c>
      <c r="AB287" s="7">
        <v>22819</v>
      </c>
      <c r="AC287" s="7">
        <v>43318</v>
      </c>
      <c r="AD287" s="7">
        <v>0</v>
      </c>
      <c r="AE287" s="7">
        <v>25032000</v>
      </c>
      <c r="AF287" s="7">
        <v>0</v>
      </c>
      <c r="AG287" s="7">
        <v>24934000</v>
      </c>
      <c r="AH287" s="4" t="s">
        <v>1659</v>
      </c>
      <c r="AI287" s="4"/>
      <c r="AJ287" s="4" t="s">
        <v>1660</v>
      </c>
      <c r="AK287" s="4"/>
    </row>
    <row r="288" spans="1:37" x14ac:dyDescent="0.25">
      <c r="A288" s="4" t="s">
        <v>449</v>
      </c>
      <c r="B288" s="4" t="s">
        <v>450</v>
      </c>
      <c r="C288" s="4" t="s">
        <v>451</v>
      </c>
      <c r="D288" s="4" t="s">
        <v>452</v>
      </c>
      <c r="E288" s="7">
        <v>2</v>
      </c>
      <c r="F288" s="7">
        <v>8</v>
      </c>
      <c r="G288" s="7">
        <v>2</v>
      </c>
      <c r="H288" s="7">
        <v>30.5</v>
      </c>
      <c r="I288" s="7">
        <v>14.1</v>
      </c>
      <c r="J288" s="7">
        <v>14.1</v>
      </c>
      <c r="K288" s="7">
        <v>32.851999999999997</v>
      </c>
      <c r="L288" s="7">
        <v>6.9587000000000003</v>
      </c>
      <c r="M288" s="7">
        <v>8666400</v>
      </c>
      <c r="N288" s="7">
        <v>5187600</v>
      </c>
      <c r="O288" s="5">
        <v>23.047000885009801</v>
      </c>
      <c r="P288" s="5">
        <v>22.306634902954102</v>
      </c>
      <c r="Q288" s="7">
        <v>2</v>
      </c>
      <c r="R288" s="7">
        <v>2</v>
      </c>
      <c r="S288" s="7">
        <v>7</v>
      </c>
      <c r="T288" s="7">
        <v>3</v>
      </c>
      <c r="U288" s="7">
        <v>30.5</v>
      </c>
      <c r="V288" s="7">
        <v>17.399999999999999</v>
      </c>
      <c r="W288" s="7" t="s">
        <v>44</v>
      </c>
      <c r="X288" s="7" t="s">
        <v>44</v>
      </c>
      <c r="Y288" s="7">
        <v>19</v>
      </c>
      <c r="Z288" s="7">
        <v>7</v>
      </c>
      <c r="AA288" s="7">
        <v>729160</v>
      </c>
      <c r="AB288" s="7">
        <v>456120</v>
      </c>
      <c r="AC288" s="7">
        <v>273030</v>
      </c>
      <c r="AD288" s="7">
        <v>7383700</v>
      </c>
      <c r="AE288" s="7">
        <v>9234300</v>
      </c>
      <c r="AF288" s="7">
        <v>0</v>
      </c>
      <c r="AG288" s="7">
        <v>13854000</v>
      </c>
      <c r="AH288" s="4" t="s">
        <v>446</v>
      </c>
      <c r="AI288" s="4" t="s">
        <v>447</v>
      </c>
      <c r="AJ288" s="4" t="s">
        <v>448</v>
      </c>
      <c r="AK288" s="4"/>
    </row>
    <row r="289" spans="1:37" x14ac:dyDescent="0.25">
      <c r="A289" s="4" t="s">
        <v>973</v>
      </c>
      <c r="B289" s="4" t="s">
        <v>974</v>
      </c>
      <c r="C289" s="4" t="s">
        <v>975</v>
      </c>
      <c r="D289" s="4" t="s">
        <v>976</v>
      </c>
      <c r="E289" s="7">
        <v>4</v>
      </c>
      <c r="F289" s="7">
        <v>4</v>
      </c>
      <c r="G289" s="7">
        <v>4</v>
      </c>
      <c r="H289" s="7">
        <v>7.9</v>
      </c>
      <c r="I289" s="7">
        <v>7.9</v>
      </c>
      <c r="J289" s="7">
        <v>7.9</v>
      </c>
      <c r="K289" s="7">
        <v>96.146000000000001</v>
      </c>
      <c r="L289" s="7">
        <v>59.575000000000003</v>
      </c>
      <c r="M289" s="7">
        <v>8721500</v>
      </c>
      <c r="N289" s="7">
        <v>3066900</v>
      </c>
      <c r="O289" s="5">
        <v>23.056144714355501</v>
      </c>
      <c r="P289" s="5">
        <v>21.5483493804932</v>
      </c>
      <c r="Q289" s="7">
        <v>4</v>
      </c>
      <c r="R289" s="7">
        <v>2</v>
      </c>
      <c r="S289" s="7">
        <v>4</v>
      </c>
      <c r="T289" s="7">
        <v>2</v>
      </c>
      <c r="U289" s="7">
        <v>7.9</v>
      </c>
      <c r="V289" s="7">
        <v>2.8</v>
      </c>
      <c r="W289" s="7" t="s">
        <v>44</v>
      </c>
      <c r="X289" s="7" t="s">
        <v>44</v>
      </c>
      <c r="Y289" s="7">
        <v>25</v>
      </c>
      <c r="Z289" s="7">
        <v>6</v>
      </c>
      <c r="AA289" s="7">
        <v>471530</v>
      </c>
      <c r="AB289" s="7">
        <v>348860</v>
      </c>
      <c r="AC289" s="7">
        <v>122680</v>
      </c>
      <c r="AD289" s="7">
        <v>7707200</v>
      </c>
      <c r="AE289" s="7">
        <v>5715300</v>
      </c>
      <c r="AF289" s="7">
        <v>0</v>
      </c>
      <c r="AG289" s="7">
        <v>11788000</v>
      </c>
      <c r="AH289" s="4" t="s">
        <v>970</v>
      </c>
      <c r="AI289" s="4" t="s">
        <v>971</v>
      </c>
      <c r="AJ289" s="4" t="s">
        <v>972</v>
      </c>
      <c r="AK289" s="4"/>
    </row>
    <row r="290" spans="1:37" x14ac:dyDescent="0.25">
      <c r="A290" s="4" t="s">
        <v>481</v>
      </c>
      <c r="B290" s="4" t="s">
        <v>482</v>
      </c>
      <c r="C290" s="4" t="s">
        <v>483</v>
      </c>
      <c r="D290" s="4" t="s">
        <v>484</v>
      </c>
      <c r="E290" s="7">
        <v>3</v>
      </c>
      <c r="F290" s="7">
        <v>3</v>
      </c>
      <c r="G290" s="7">
        <v>3</v>
      </c>
      <c r="H290" s="7">
        <v>10</v>
      </c>
      <c r="I290" s="7">
        <v>10</v>
      </c>
      <c r="J290" s="7">
        <v>10</v>
      </c>
      <c r="K290" s="7">
        <v>48.057000000000002</v>
      </c>
      <c r="L290" s="7">
        <v>3.9131</v>
      </c>
      <c r="M290" s="7">
        <v>8833400</v>
      </c>
      <c r="N290" s="7">
        <v>1920100</v>
      </c>
      <c r="O290" s="5">
        <v>23.074537277221701</v>
      </c>
      <c r="P290" s="5">
        <v>20.872749328613299</v>
      </c>
      <c r="Q290" s="7">
        <v>2</v>
      </c>
      <c r="R290" s="7">
        <v>2</v>
      </c>
      <c r="S290" s="7">
        <v>2</v>
      </c>
      <c r="T290" s="7">
        <v>2</v>
      </c>
      <c r="U290" s="7">
        <v>4.7</v>
      </c>
      <c r="V290" s="7">
        <v>7.2</v>
      </c>
      <c r="W290" s="7" t="s">
        <v>44</v>
      </c>
      <c r="X290" s="7" t="s">
        <v>44</v>
      </c>
      <c r="Y290" s="7">
        <v>24</v>
      </c>
      <c r="Z290" s="7">
        <v>4</v>
      </c>
      <c r="AA290" s="7">
        <v>448060</v>
      </c>
      <c r="AB290" s="7">
        <v>368060</v>
      </c>
      <c r="AC290" s="7">
        <v>80005</v>
      </c>
      <c r="AD290" s="7">
        <v>8833400</v>
      </c>
      <c r="AE290" s="7">
        <v>0</v>
      </c>
      <c r="AF290" s="7">
        <v>0</v>
      </c>
      <c r="AG290" s="7">
        <v>10754000</v>
      </c>
      <c r="AH290" s="4" t="s">
        <v>478</v>
      </c>
      <c r="AI290" s="4" t="s">
        <v>479</v>
      </c>
      <c r="AJ290" s="4" t="s">
        <v>480</v>
      </c>
      <c r="AK290" s="4"/>
    </row>
    <row r="291" spans="1:37" x14ac:dyDescent="0.25">
      <c r="A291" s="4" t="s">
        <v>1455</v>
      </c>
      <c r="B291" s="4" t="s">
        <v>1455</v>
      </c>
      <c r="C291" s="4" t="s">
        <v>1456</v>
      </c>
      <c r="D291" s="4" t="s">
        <v>1457</v>
      </c>
      <c r="E291" s="7">
        <v>2</v>
      </c>
      <c r="F291" s="7">
        <v>2</v>
      </c>
      <c r="G291" s="7">
        <v>2</v>
      </c>
      <c r="H291" s="7">
        <v>10.1</v>
      </c>
      <c r="I291" s="7">
        <v>10.1</v>
      </c>
      <c r="J291" s="7">
        <v>10.1</v>
      </c>
      <c r="K291" s="7">
        <v>24.831</v>
      </c>
      <c r="L291" s="7">
        <v>1.9539</v>
      </c>
      <c r="M291" s="7">
        <v>8871300</v>
      </c>
      <c r="N291" s="7">
        <v>1634400</v>
      </c>
      <c r="O291" s="5">
        <v>23.080713272094702</v>
      </c>
      <c r="P291" s="5">
        <v>20.6403293609619</v>
      </c>
      <c r="Q291" s="7">
        <v>1</v>
      </c>
      <c r="R291" s="7">
        <v>1</v>
      </c>
      <c r="S291" s="7">
        <v>1</v>
      </c>
      <c r="T291" s="7">
        <v>1</v>
      </c>
      <c r="U291" s="7">
        <v>3.7</v>
      </c>
      <c r="V291" s="7">
        <v>6.5</v>
      </c>
      <c r="W291" s="7" t="s">
        <v>44</v>
      </c>
      <c r="X291" s="7" t="s">
        <v>44</v>
      </c>
      <c r="Y291" s="7">
        <v>11</v>
      </c>
      <c r="Z291" s="7">
        <v>2</v>
      </c>
      <c r="AA291" s="7">
        <v>955070</v>
      </c>
      <c r="AB291" s="7">
        <v>806480</v>
      </c>
      <c r="AC291" s="7">
        <v>148580</v>
      </c>
      <c r="AD291" s="7">
        <v>8871300</v>
      </c>
      <c r="AE291" s="7">
        <v>0</v>
      </c>
      <c r="AF291" s="7">
        <v>0</v>
      </c>
      <c r="AG291" s="7">
        <v>10506000</v>
      </c>
      <c r="AH291" s="4" t="s">
        <v>1453</v>
      </c>
      <c r="AI291" s="4" t="s">
        <v>590</v>
      </c>
      <c r="AJ291" s="4" t="s">
        <v>1454</v>
      </c>
      <c r="AK291" s="4"/>
    </row>
    <row r="292" spans="1:37" x14ac:dyDescent="0.25">
      <c r="A292" s="4" t="s">
        <v>2293</v>
      </c>
      <c r="B292" s="4" t="s">
        <v>2293</v>
      </c>
      <c r="C292" s="4" t="s">
        <v>2294</v>
      </c>
      <c r="D292" s="4" t="s">
        <v>2295</v>
      </c>
      <c r="E292" s="7">
        <v>4</v>
      </c>
      <c r="F292" s="7">
        <v>4</v>
      </c>
      <c r="G292" s="7">
        <v>4</v>
      </c>
      <c r="H292" s="7">
        <v>16.2</v>
      </c>
      <c r="I292" s="7">
        <v>16.2</v>
      </c>
      <c r="J292" s="7">
        <v>16.2</v>
      </c>
      <c r="K292" s="7">
        <v>32.543999999999997</v>
      </c>
      <c r="L292" s="7">
        <v>7.7453000000000003</v>
      </c>
      <c r="M292" s="7">
        <v>8903100</v>
      </c>
      <c r="N292" s="7">
        <v>3727800</v>
      </c>
      <c r="O292" s="5">
        <v>23.0858764648438</v>
      </c>
      <c r="P292" s="5">
        <v>21.829893112182599</v>
      </c>
      <c r="Q292" s="7">
        <v>4</v>
      </c>
      <c r="R292" s="7">
        <v>2</v>
      </c>
      <c r="S292" s="7">
        <v>4</v>
      </c>
      <c r="T292" s="7">
        <v>2</v>
      </c>
      <c r="U292" s="7">
        <v>16.2</v>
      </c>
      <c r="V292" s="7">
        <v>9.6</v>
      </c>
      <c r="W292" s="7" t="s">
        <v>44</v>
      </c>
      <c r="X292" s="7" t="s">
        <v>44</v>
      </c>
      <c r="Y292" s="7">
        <v>21</v>
      </c>
      <c r="Z292" s="7">
        <v>7</v>
      </c>
      <c r="AA292" s="7">
        <v>601470</v>
      </c>
      <c r="AB292" s="7">
        <v>423960</v>
      </c>
      <c r="AC292" s="7">
        <v>177510</v>
      </c>
      <c r="AD292" s="7">
        <v>8106200</v>
      </c>
      <c r="AE292" s="7">
        <v>6510900</v>
      </c>
      <c r="AF292" s="7">
        <v>0</v>
      </c>
      <c r="AG292" s="7">
        <v>12631000</v>
      </c>
      <c r="AH292" s="4"/>
      <c r="AI292" s="4"/>
      <c r="AJ292" s="4" t="s">
        <v>2292</v>
      </c>
      <c r="AK292" s="4"/>
    </row>
    <row r="293" spans="1:37" x14ac:dyDescent="0.25">
      <c r="A293" s="4" t="s">
        <v>1526</v>
      </c>
      <c r="B293" s="4" t="s">
        <v>1526</v>
      </c>
      <c r="C293" s="4" t="s">
        <v>1527</v>
      </c>
      <c r="D293" s="4" t="s">
        <v>1528</v>
      </c>
      <c r="E293" s="7">
        <v>1</v>
      </c>
      <c r="F293" s="7">
        <v>1</v>
      </c>
      <c r="G293" s="7">
        <v>1</v>
      </c>
      <c r="H293" s="7">
        <v>5.0999999999999996</v>
      </c>
      <c r="I293" s="7">
        <v>5.0999999999999996</v>
      </c>
      <c r="J293" s="7">
        <v>5.0999999999999996</v>
      </c>
      <c r="K293" s="7">
        <v>15.43</v>
      </c>
      <c r="L293" s="7">
        <v>1.2952999999999999</v>
      </c>
      <c r="M293" s="7">
        <v>8948400</v>
      </c>
      <c r="N293" s="7">
        <v>9259000</v>
      </c>
      <c r="O293" s="5">
        <v>23.093198776245099</v>
      </c>
      <c r="P293" s="5">
        <v>23.1424255371094</v>
      </c>
      <c r="Q293" s="7">
        <v>1</v>
      </c>
      <c r="R293" s="7">
        <v>1</v>
      </c>
      <c r="S293" s="7">
        <v>1</v>
      </c>
      <c r="T293" s="7">
        <v>1</v>
      </c>
      <c r="U293" s="7">
        <v>5.0999999999999996</v>
      </c>
      <c r="V293" s="7">
        <v>5.0999999999999996</v>
      </c>
      <c r="W293" s="7" t="s">
        <v>44</v>
      </c>
      <c r="X293" s="7" t="s">
        <v>44</v>
      </c>
      <c r="Y293" s="7">
        <v>7</v>
      </c>
      <c r="Z293" s="7">
        <v>2</v>
      </c>
      <c r="AA293" s="7">
        <v>2601100</v>
      </c>
      <c r="AB293" s="7">
        <v>1278300</v>
      </c>
      <c r="AC293" s="7">
        <v>1322700</v>
      </c>
      <c r="AD293" s="7">
        <v>0</v>
      </c>
      <c r="AE293" s="7">
        <v>14192000</v>
      </c>
      <c r="AF293" s="7">
        <v>4.1237000000000001E-3</v>
      </c>
      <c r="AG293" s="7">
        <v>18207000</v>
      </c>
      <c r="AH293" s="4" t="s">
        <v>1523</v>
      </c>
      <c r="AI293" s="4" t="s">
        <v>1524</v>
      </c>
      <c r="AJ293" s="4" t="s">
        <v>1525</v>
      </c>
      <c r="AK293" s="4"/>
    </row>
    <row r="294" spans="1:37" x14ac:dyDescent="0.25">
      <c r="A294" s="4" t="s">
        <v>1312</v>
      </c>
      <c r="B294" s="4" t="s">
        <v>1312</v>
      </c>
      <c r="C294" s="4" t="s">
        <v>1313</v>
      </c>
      <c r="D294" s="4" t="s">
        <v>1314</v>
      </c>
      <c r="E294" s="7">
        <v>6</v>
      </c>
      <c r="F294" s="7">
        <v>6</v>
      </c>
      <c r="G294" s="7">
        <v>6</v>
      </c>
      <c r="H294" s="7">
        <v>23.5</v>
      </c>
      <c r="I294" s="7">
        <v>23.5</v>
      </c>
      <c r="J294" s="7">
        <v>23.5</v>
      </c>
      <c r="K294" s="7">
        <v>29.945</v>
      </c>
      <c r="L294" s="7">
        <v>4.3262999999999998</v>
      </c>
      <c r="M294" s="7">
        <v>9213500</v>
      </c>
      <c r="N294" s="7">
        <v>797150</v>
      </c>
      <c r="O294" s="5">
        <v>23.135318756103501</v>
      </c>
      <c r="P294" s="5">
        <v>19.6044921875</v>
      </c>
      <c r="Q294" s="7">
        <v>4</v>
      </c>
      <c r="R294" s="7">
        <v>2</v>
      </c>
      <c r="S294" s="7">
        <v>4</v>
      </c>
      <c r="T294" s="7">
        <v>2</v>
      </c>
      <c r="U294" s="7">
        <v>17.8</v>
      </c>
      <c r="V294" s="7">
        <v>8.6999999999999993</v>
      </c>
      <c r="W294" s="7" t="s">
        <v>44</v>
      </c>
      <c r="X294" s="7" t="s">
        <v>44</v>
      </c>
      <c r="Y294" s="7">
        <v>17</v>
      </c>
      <c r="Z294" s="7">
        <v>7</v>
      </c>
      <c r="AA294" s="7">
        <v>588860</v>
      </c>
      <c r="AB294" s="7">
        <v>541970</v>
      </c>
      <c r="AC294" s="7">
        <v>46891</v>
      </c>
      <c r="AD294" s="7">
        <v>9213500</v>
      </c>
      <c r="AE294" s="7">
        <v>0</v>
      </c>
      <c r="AF294" s="7">
        <v>0</v>
      </c>
      <c r="AG294" s="7">
        <v>10011000</v>
      </c>
      <c r="AH294" s="4" t="s">
        <v>1310</v>
      </c>
      <c r="AI294" s="4" t="s">
        <v>464</v>
      </c>
      <c r="AJ294" s="4" t="s">
        <v>1311</v>
      </c>
      <c r="AK294" s="4"/>
    </row>
    <row r="295" spans="1:37" x14ac:dyDescent="0.25">
      <c r="A295" s="4" t="s">
        <v>1446</v>
      </c>
      <c r="B295" s="4" t="s">
        <v>1446</v>
      </c>
      <c r="C295" s="4" t="s">
        <v>1447</v>
      </c>
      <c r="D295" s="4" t="s">
        <v>1448</v>
      </c>
      <c r="E295" s="7">
        <v>2</v>
      </c>
      <c r="F295" s="7">
        <v>2</v>
      </c>
      <c r="G295" s="7">
        <v>2</v>
      </c>
      <c r="H295" s="7">
        <v>16</v>
      </c>
      <c r="I295" s="7">
        <v>16</v>
      </c>
      <c r="J295" s="7">
        <v>16</v>
      </c>
      <c r="K295" s="7">
        <v>13.742000000000001</v>
      </c>
      <c r="L295" s="7">
        <v>3.3376999999999999</v>
      </c>
      <c r="M295" s="7">
        <v>9225800</v>
      </c>
      <c r="N295" s="7">
        <v>4220700</v>
      </c>
      <c r="O295" s="5">
        <v>23.137243270873999</v>
      </c>
      <c r="P295" s="5">
        <v>22.009050369262699</v>
      </c>
      <c r="Q295" s="7">
        <v>2</v>
      </c>
      <c r="R295" s="7">
        <v>2</v>
      </c>
      <c r="S295" s="7">
        <v>2</v>
      </c>
      <c r="T295" s="7">
        <v>2</v>
      </c>
      <c r="U295" s="7">
        <v>16</v>
      </c>
      <c r="V295" s="7">
        <v>16</v>
      </c>
      <c r="W295" s="7" t="s">
        <v>44</v>
      </c>
      <c r="X295" s="7" t="s">
        <v>44</v>
      </c>
      <c r="Y295" s="7">
        <v>5</v>
      </c>
      <c r="Z295" s="7">
        <v>4</v>
      </c>
      <c r="AA295" s="7">
        <v>2689300</v>
      </c>
      <c r="AB295" s="7">
        <v>1845200</v>
      </c>
      <c r="AC295" s="7">
        <v>844150</v>
      </c>
      <c r="AD295" s="7">
        <v>9237400</v>
      </c>
      <c r="AE295" s="7">
        <v>6458000</v>
      </c>
      <c r="AF295" s="7">
        <v>0</v>
      </c>
      <c r="AG295" s="7">
        <v>13447000</v>
      </c>
      <c r="AH295" s="4" t="s">
        <v>1444</v>
      </c>
      <c r="AI295" s="4" t="s">
        <v>464</v>
      </c>
      <c r="AJ295" s="4" t="s">
        <v>1445</v>
      </c>
      <c r="AK295" s="4"/>
    </row>
    <row r="296" spans="1:37" x14ac:dyDescent="0.25">
      <c r="A296" s="4" t="s">
        <v>598</v>
      </c>
      <c r="B296" s="4" t="s">
        <v>598</v>
      </c>
      <c r="C296" s="4" t="s">
        <v>599</v>
      </c>
      <c r="D296" s="4" t="s">
        <v>600</v>
      </c>
      <c r="E296" s="7">
        <v>2</v>
      </c>
      <c r="F296" s="7">
        <v>2</v>
      </c>
      <c r="G296" s="7">
        <v>2</v>
      </c>
      <c r="H296" s="7">
        <v>9.5</v>
      </c>
      <c r="I296" s="7">
        <v>9.5</v>
      </c>
      <c r="J296" s="7">
        <v>9.5</v>
      </c>
      <c r="K296" s="7">
        <v>32.853999999999999</v>
      </c>
      <c r="L296" s="7">
        <v>8.0907999999999998</v>
      </c>
      <c r="M296" s="7">
        <v>9312500</v>
      </c>
      <c r="N296" s="7">
        <v>0</v>
      </c>
      <c r="O296" s="5">
        <v>23.1507377624512</v>
      </c>
      <c r="P296" s="5">
        <v>15.796329498291</v>
      </c>
      <c r="Q296" s="7">
        <v>2</v>
      </c>
      <c r="R296" s="7">
        <v>1</v>
      </c>
      <c r="S296" s="7">
        <v>2</v>
      </c>
      <c r="T296" s="7">
        <v>1</v>
      </c>
      <c r="U296" s="7">
        <v>9.5</v>
      </c>
      <c r="V296" s="7">
        <v>4.4000000000000004</v>
      </c>
      <c r="W296" s="7" t="s">
        <v>44</v>
      </c>
      <c r="X296" s="7" t="s">
        <v>44</v>
      </c>
      <c r="Y296" s="7">
        <v>13</v>
      </c>
      <c r="Z296" s="7">
        <v>3</v>
      </c>
      <c r="AA296" s="7">
        <v>716350</v>
      </c>
      <c r="AB296" s="7">
        <v>716350</v>
      </c>
      <c r="AC296" s="7">
        <v>0</v>
      </c>
      <c r="AD296" s="7">
        <v>9312500</v>
      </c>
      <c r="AE296" s="7">
        <v>0</v>
      </c>
      <c r="AF296" s="7">
        <v>0</v>
      </c>
      <c r="AG296" s="7">
        <v>9312500</v>
      </c>
      <c r="AH296" s="4" t="s">
        <v>595</v>
      </c>
      <c r="AI296" s="4" t="s">
        <v>596</v>
      </c>
      <c r="AJ296" s="4" t="s">
        <v>597</v>
      </c>
      <c r="AK296" s="4"/>
    </row>
    <row r="297" spans="1:37" x14ac:dyDescent="0.25">
      <c r="A297" s="4" t="s">
        <v>353</v>
      </c>
      <c r="B297" s="4" t="s">
        <v>353</v>
      </c>
      <c r="C297" s="4" t="s">
        <v>354</v>
      </c>
      <c r="D297" s="4" t="s">
        <v>355</v>
      </c>
      <c r="E297" s="7">
        <v>2</v>
      </c>
      <c r="F297" s="7">
        <v>2</v>
      </c>
      <c r="G297" s="7">
        <v>2</v>
      </c>
      <c r="H297" s="7">
        <v>4.0999999999999996</v>
      </c>
      <c r="I297" s="7">
        <v>4.0999999999999996</v>
      </c>
      <c r="J297" s="7">
        <v>4.0999999999999996</v>
      </c>
      <c r="K297" s="7">
        <v>46.735999999999997</v>
      </c>
      <c r="L297" s="7">
        <v>52.180999999999997</v>
      </c>
      <c r="M297" s="7">
        <v>9404700</v>
      </c>
      <c r="N297" s="7">
        <v>14162000</v>
      </c>
      <c r="O297" s="5">
        <v>23.164951324462901</v>
      </c>
      <c r="P297" s="5">
        <v>23.755521774291999</v>
      </c>
      <c r="Q297" s="7">
        <v>2</v>
      </c>
      <c r="R297" s="7">
        <v>2</v>
      </c>
      <c r="S297" s="7">
        <v>2</v>
      </c>
      <c r="T297" s="7">
        <v>2</v>
      </c>
      <c r="U297" s="7">
        <v>4.0999999999999996</v>
      </c>
      <c r="V297" s="7">
        <v>4.0999999999999996</v>
      </c>
      <c r="W297" s="7" t="s">
        <v>44</v>
      </c>
      <c r="X297" s="7" t="s">
        <v>44</v>
      </c>
      <c r="Y297" s="7">
        <v>23</v>
      </c>
      <c r="Z297" s="7">
        <v>5</v>
      </c>
      <c r="AA297" s="7">
        <v>1024600</v>
      </c>
      <c r="AB297" s="7">
        <v>408900</v>
      </c>
      <c r="AC297" s="7">
        <v>615740</v>
      </c>
      <c r="AD297" s="7">
        <v>9315900</v>
      </c>
      <c r="AE297" s="7">
        <v>21797000</v>
      </c>
      <c r="AF297" s="7">
        <v>0</v>
      </c>
      <c r="AG297" s="7">
        <v>23567000</v>
      </c>
      <c r="AH297" s="4" t="s">
        <v>350</v>
      </c>
      <c r="AI297" s="4" t="s">
        <v>351</v>
      </c>
      <c r="AJ297" s="4" t="s">
        <v>352</v>
      </c>
      <c r="AK297" s="4"/>
    </row>
    <row r="298" spans="1:37" x14ac:dyDescent="0.25">
      <c r="A298" s="4" t="s">
        <v>1126</v>
      </c>
      <c r="B298" s="4" t="s">
        <v>1126</v>
      </c>
      <c r="C298" s="4" t="s">
        <v>1127</v>
      </c>
      <c r="D298" s="4" t="s">
        <v>1128</v>
      </c>
      <c r="E298" s="7">
        <v>3</v>
      </c>
      <c r="F298" s="7">
        <v>3</v>
      </c>
      <c r="G298" s="7">
        <v>3</v>
      </c>
      <c r="H298" s="7">
        <v>19.100000000000001</v>
      </c>
      <c r="I298" s="7">
        <v>19.100000000000001</v>
      </c>
      <c r="J298" s="7">
        <v>19.100000000000001</v>
      </c>
      <c r="K298" s="7">
        <v>22.876000000000001</v>
      </c>
      <c r="L298" s="7">
        <v>27.634</v>
      </c>
      <c r="M298" s="7">
        <v>9427800</v>
      </c>
      <c r="N298" s="7">
        <v>911530</v>
      </c>
      <c r="O298" s="5">
        <v>23.1684894561768</v>
      </c>
      <c r="P298" s="5">
        <v>19.797929763793899</v>
      </c>
      <c r="Q298" s="7">
        <v>3</v>
      </c>
      <c r="R298" s="7">
        <v>1</v>
      </c>
      <c r="S298" s="7">
        <v>3</v>
      </c>
      <c r="T298" s="7">
        <v>1</v>
      </c>
      <c r="U298" s="7">
        <v>19.100000000000001</v>
      </c>
      <c r="V298" s="7">
        <v>9.8000000000000007</v>
      </c>
      <c r="W298" s="7" t="s">
        <v>44</v>
      </c>
      <c r="X298" s="7" t="s">
        <v>44</v>
      </c>
      <c r="Y298" s="7">
        <v>10</v>
      </c>
      <c r="Z298" s="7">
        <v>5</v>
      </c>
      <c r="AA298" s="7">
        <v>1033900</v>
      </c>
      <c r="AB298" s="7">
        <v>942780</v>
      </c>
      <c r="AC298" s="7">
        <v>91153</v>
      </c>
      <c r="AD298" s="7">
        <v>9427800</v>
      </c>
      <c r="AE298" s="7">
        <v>0</v>
      </c>
      <c r="AF298" s="7">
        <v>0</v>
      </c>
      <c r="AG298" s="7">
        <v>10339000</v>
      </c>
      <c r="AH298" s="4" t="s">
        <v>1124</v>
      </c>
      <c r="AI298" s="4" t="s">
        <v>1062</v>
      </c>
      <c r="AJ298" s="4" t="s">
        <v>1125</v>
      </c>
      <c r="AK298" s="4"/>
    </row>
    <row r="299" spans="1:37" x14ac:dyDescent="0.25">
      <c r="A299" s="4" t="s">
        <v>2696</v>
      </c>
      <c r="B299" s="4" t="s">
        <v>2696</v>
      </c>
      <c r="C299" s="4" t="s">
        <v>2697</v>
      </c>
      <c r="D299" s="4" t="s">
        <v>2698</v>
      </c>
      <c r="E299" s="7">
        <v>5</v>
      </c>
      <c r="F299" s="7">
        <v>5</v>
      </c>
      <c r="G299" s="7">
        <v>5</v>
      </c>
      <c r="H299" s="7">
        <v>12.1</v>
      </c>
      <c r="I299" s="7">
        <v>12.1</v>
      </c>
      <c r="J299" s="7">
        <v>12.1</v>
      </c>
      <c r="K299" s="7">
        <v>55.18</v>
      </c>
      <c r="L299" s="7">
        <v>8.4850999999999992</v>
      </c>
      <c r="M299" s="7">
        <v>9635000</v>
      </c>
      <c r="N299" s="7">
        <v>4163700</v>
      </c>
      <c r="O299" s="5">
        <v>23.199853897094702</v>
      </c>
      <c r="P299" s="5">
        <v>21.989435195922901</v>
      </c>
      <c r="Q299" s="7">
        <v>4</v>
      </c>
      <c r="R299" s="7">
        <v>3</v>
      </c>
      <c r="S299" s="7">
        <v>4</v>
      </c>
      <c r="T299" s="7">
        <v>3</v>
      </c>
      <c r="U299" s="7">
        <v>10.1</v>
      </c>
      <c r="V299" s="7">
        <v>7.5</v>
      </c>
      <c r="W299" s="7" t="s">
        <v>44</v>
      </c>
      <c r="X299" s="7" t="s">
        <v>44</v>
      </c>
      <c r="Y299" s="7">
        <v>18</v>
      </c>
      <c r="Z299" s="7">
        <v>7</v>
      </c>
      <c r="AA299" s="7">
        <v>766600</v>
      </c>
      <c r="AB299" s="7">
        <v>535280</v>
      </c>
      <c r="AC299" s="7">
        <v>231320</v>
      </c>
      <c r="AD299" s="7">
        <v>9310700</v>
      </c>
      <c r="AE299" s="7">
        <v>6706500</v>
      </c>
      <c r="AF299" s="7">
        <v>0</v>
      </c>
      <c r="AG299" s="7">
        <v>13799000</v>
      </c>
      <c r="AH299" s="4" t="s">
        <v>2693</v>
      </c>
      <c r="AI299" s="4" t="s">
        <v>2694</v>
      </c>
      <c r="AJ299" s="4" t="s">
        <v>2695</v>
      </c>
      <c r="AK299" s="4"/>
    </row>
    <row r="300" spans="1:37" x14ac:dyDescent="0.25">
      <c r="A300" s="4" t="s">
        <v>2527</v>
      </c>
      <c r="B300" s="4" t="s">
        <v>2527</v>
      </c>
      <c r="C300" s="4" t="s">
        <v>2528</v>
      </c>
      <c r="D300" s="4" t="s">
        <v>2529</v>
      </c>
      <c r="E300" s="7">
        <v>2</v>
      </c>
      <c r="F300" s="7">
        <v>2</v>
      </c>
      <c r="G300" s="7">
        <v>2</v>
      </c>
      <c r="H300" s="7">
        <v>12.7</v>
      </c>
      <c r="I300" s="7">
        <v>12.7</v>
      </c>
      <c r="J300" s="7">
        <v>12.7</v>
      </c>
      <c r="K300" s="7">
        <v>34.47</v>
      </c>
      <c r="L300" s="7">
        <v>3.7197</v>
      </c>
      <c r="M300" s="7">
        <v>9682800</v>
      </c>
      <c r="N300" s="7">
        <v>0</v>
      </c>
      <c r="O300" s="5">
        <v>23.206993103027301</v>
      </c>
      <c r="P300" s="5">
        <v>16.0504474639893</v>
      </c>
      <c r="Q300" s="7">
        <v>2</v>
      </c>
      <c r="R300" s="7">
        <v>0</v>
      </c>
      <c r="S300" s="7">
        <v>2</v>
      </c>
      <c r="T300" s="7">
        <v>0</v>
      </c>
      <c r="U300" s="7">
        <v>12.7</v>
      </c>
      <c r="V300" s="7">
        <v>0</v>
      </c>
      <c r="W300" s="7" t="s">
        <v>44</v>
      </c>
      <c r="X300" s="7" t="s">
        <v>44</v>
      </c>
      <c r="Y300" s="7">
        <v>15</v>
      </c>
      <c r="Z300" s="7">
        <v>4</v>
      </c>
      <c r="AA300" s="7">
        <v>645520</v>
      </c>
      <c r="AB300" s="7">
        <v>645520</v>
      </c>
      <c r="AC300" s="7">
        <v>0</v>
      </c>
      <c r="AD300" s="7">
        <v>9682800</v>
      </c>
      <c r="AE300" s="7">
        <v>0</v>
      </c>
      <c r="AF300" s="7">
        <v>0</v>
      </c>
      <c r="AG300" s="7">
        <v>9682800</v>
      </c>
      <c r="AH300" s="4" t="s">
        <v>2524</v>
      </c>
      <c r="AI300" s="4" t="s">
        <v>2525</v>
      </c>
      <c r="AJ300" s="4" t="s">
        <v>2526</v>
      </c>
      <c r="AK300" s="4"/>
    </row>
    <row r="301" spans="1:37" x14ac:dyDescent="0.25">
      <c r="A301" s="4" t="s">
        <v>1616</v>
      </c>
      <c r="B301" s="4" t="s">
        <v>1616</v>
      </c>
      <c r="C301" s="4" t="s">
        <v>1617</v>
      </c>
      <c r="D301" s="4" t="s">
        <v>1618</v>
      </c>
      <c r="E301" s="7">
        <v>5</v>
      </c>
      <c r="F301" s="7">
        <v>5</v>
      </c>
      <c r="G301" s="7">
        <v>5</v>
      </c>
      <c r="H301" s="7">
        <v>21.5</v>
      </c>
      <c r="I301" s="7">
        <v>21.5</v>
      </c>
      <c r="J301" s="7">
        <v>21.5</v>
      </c>
      <c r="K301" s="7">
        <v>32.728000000000002</v>
      </c>
      <c r="L301" s="7">
        <v>6.2676999999999996</v>
      </c>
      <c r="M301" s="7">
        <v>9792500</v>
      </c>
      <c r="N301" s="7">
        <v>1713800</v>
      </c>
      <c r="O301" s="5">
        <v>23.2232456207275</v>
      </c>
      <c r="P301" s="5">
        <v>20.708766937255898</v>
      </c>
      <c r="Q301" s="7">
        <v>5</v>
      </c>
      <c r="R301" s="7">
        <v>2</v>
      </c>
      <c r="S301" s="7">
        <v>5</v>
      </c>
      <c r="T301" s="7">
        <v>2</v>
      </c>
      <c r="U301" s="7">
        <v>21.5</v>
      </c>
      <c r="V301" s="7">
        <v>9.6999999999999993</v>
      </c>
      <c r="W301" s="7" t="s">
        <v>44</v>
      </c>
      <c r="X301" s="7" t="s">
        <v>44</v>
      </c>
      <c r="Y301" s="7">
        <v>15</v>
      </c>
      <c r="Z301" s="7">
        <v>9</v>
      </c>
      <c r="AA301" s="7">
        <v>767090</v>
      </c>
      <c r="AB301" s="7">
        <v>652830</v>
      </c>
      <c r="AC301" s="7">
        <v>114260</v>
      </c>
      <c r="AD301" s="7">
        <v>6207200</v>
      </c>
      <c r="AE301" s="7">
        <v>6212300</v>
      </c>
      <c r="AF301" s="7">
        <v>0</v>
      </c>
      <c r="AG301" s="7">
        <v>11506000</v>
      </c>
      <c r="AH301" s="4" t="s">
        <v>1613</v>
      </c>
      <c r="AI301" s="4" t="s">
        <v>1614</v>
      </c>
      <c r="AJ301" s="4" t="s">
        <v>1615</v>
      </c>
      <c r="AK301" s="4"/>
    </row>
    <row r="302" spans="1:37" x14ac:dyDescent="0.25">
      <c r="A302" s="4" t="s">
        <v>2202</v>
      </c>
      <c r="B302" s="4" t="s">
        <v>2202</v>
      </c>
      <c r="C302" s="4" t="s">
        <v>2203</v>
      </c>
      <c r="D302" s="4" t="s">
        <v>2204</v>
      </c>
      <c r="E302" s="7">
        <v>6</v>
      </c>
      <c r="F302" s="7">
        <v>6</v>
      </c>
      <c r="G302" s="7">
        <v>6</v>
      </c>
      <c r="H302" s="7">
        <v>5.5</v>
      </c>
      <c r="I302" s="7">
        <v>5.5</v>
      </c>
      <c r="J302" s="7">
        <v>5.5</v>
      </c>
      <c r="K302" s="7">
        <v>161.22</v>
      </c>
      <c r="L302" s="7">
        <v>8.0272000000000006</v>
      </c>
      <c r="M302" s="7">
        <v>9810600</v>
      </c>
      <c r="N302" s="7">
        <v>2934100</v>
      </c>
      <c r="O302" s="5">
        <v>23.225910186767599</v>
      </c>
      <c r="P302" s="5">
        <v>21.4844875335693</v>
      </c>
      <c r="Q302" s="7">
        <v>5</v>
      </c>
      <c r="R302" s="7">
        <v>2</v>
      </c>
      <c r="S302" s="7">
        <v>5</v>
      </c>
      <c r="T302" s="7">
        <v>2</v>
      </c>
      <c r="U302" s="7">
        <v>4.9000000000000004</v>
      </c>
      <c r="V302" s="7">
        <v>1.2</v>
      </c>
      <c r="W302" s="7" t="s">
        <v>44</v>
      </c>
      <c r="X302" s="7" t="s">
        <v>44</v>
      </c>
      <c r="Y302" s="7">
        <v>48</v>
      </c>
      <c r="Z302" s="7">
        <v>7</v>
      </c>
      <c r="AA302" s="7">
        <v>265520</v>
      </c>
      <c r="AB302" s="7">
        <v>204390</v>
      </c>
      <c r="AC302" s="7">
        <v>61128</v>
      </c>
      <c r="AD302" s="7">
        <v>9810600</v>
      </c>
      <c r="AE302" s="7">
        <v>0</v>
      </c>
      <c r="AF302" s="7">
        <v>0</v>
      </c>
      <c r="AG302" s="7">
        <v>12745000</v>
      </c>
      <c r="AH302" s="4"/>
      <c r="AI302" s="4" t="s">
        <v>2200</v>
      </c>
      <c r="AJ302" s="4" t="s">
        <v>2201</v>
      </c>
      <c r="AK302" s="4"/>
    </row>
    <row r="303" spans="1:37" x14ac:dyDescent="0.25">
      <c r="A303" s="4" t="s">
        <v>263</v>
      </c>
      <c r="B303" s="4" t="s">
        <v>263</v>
      </c>
      <c r="C303" s="4" t="s">
        <v>264</v>
      </c>
      <c r="D303" s="4" t="s">
        <v>265</v>
      </c>
      <c r="E303" s="7">
        <v>11</v>
      </c>
      <c r="F303" s="7">
        <v>11</v>
      </c>
      <c r="G303" s="7">
        <v>11</v>
      </c>
      <c r="H303" s="7">
        <v>6.3</v>
      </c>
      <c r="I303" s="7">
        <v>6.3</v>
      </c>
      <c r="J303" s="7">
        <v>6.3</v>
      </c>
      <c r="K303" s="7">
        <v>244.5</v>
      </c>
      <c r="L303" s="7">
        <v>14.811999999999999</v>
      </c>
      <c r="M303" s="7">
        <v>9844200</v>
      </c>
      <c r="N303" s="7">
        <v>3581700</v>
      </c>
      <c r="O303" s="5">
        <v>23.230842590331999</v>
      </c>
      <c r="P303" s="5">
        <v>21.772212982177699</v>
      </c>
      <c r="Q303" s="7">
        <v>8</v>
      </c>
      <c r="R303" s="7">
        <v>5</v>
      </c>
      <c r="S303" s="7">
        <v>8</v>
      </c>
      <c r="T303" s="7">
        <v>5</v>
      </c>
      <c r="U303" s="7">
        <v>4.5</v>
      </c>
      <c r="V303" s="7">
        <v>3</v>
      </c>
      <c r="W303" s="7" t="s">
        <v>44</v>
      </c>
      <c r="X303" s="7" t="s">
        <v>44</v>
      </c>
      <c r="Y303" s="7">
        <v>113</v>
      </c>
      <c r="Z303" s="7">
        <v>13</v>
      </c>
      <c r="AA303" s="7">
        <v>118810</v>
      </c>
      <c r="AB303" s="7">
        <v>87117</v>
      </c>
      <c r="AC303" s="7">
        <v>31696</v>
      </c>
      <c r="AD303" s="7">
        <v>8339800</v>
      </c>
      <c r="AE303" s="7">
        <v>6994400</v>
      </c>
      <c r="AF303" s="7">
        <v>0</v>
      </c>
      <c r="AG303" s="7">
        <v>13426000</v>
      </c>
      <c r="AH303" s="4" t="s">
        <v>260</v>
      </c>
      <c r="AI303" s="4" t="s">
        <v>261</v>
      </c>
      <c r="AJ303" s="4" t="s">
        <v>262</v>
      </c>
      <c r="AK303" s="4"/>
    </row>
    <row r="304" spans="1:37" x14ac:dyDescent="0.25">
      <c r="A304" s="4" t="s">
        <v>2246</v>
      </c>
      <c r="B304" s="4" t="s">
        <v>2246</v>
      </c>
      <c r="C304" s="4" t="s">
        <v>2247</v>
      </c>
      <c r="D304" s="4" t="s">
        <v>2248</v>
      </c>
      <c r="E304" s="7">
        <v>3</v>
      </c>
      <c r="F304" s="7">
        <v>3</v>
      </c>
      <c r="G304" s="7">
        <v>3</v>
      </c>
      <c r="H304" s="7">
        <v>5.6</v>
      </c>
      <c r="I304" s="7">
        <v>5.6</v>
      </c>
      <c r="J304" s="7">
        <v>5.6</v>
      </c>
      <c r="K304" s="7">
        <v>65.471000000000004</v>
      </c>
      <c r="L304" s="7">
        <v>3.5339</v>
      </c>
      <c r="M304" s="7">
        <v>9882000</v>
      </c>
      <c r="N304" s="7">
        <v>5371300</v>
      </c>
      <c r="O304" s="5">
        <v>23.236371994018601</v>
      </c>
      <c r="P304" s="5">
        <v>22.356840133666999</v>
      </c>
      <c r="Q304" s="7">
        <v>3</v>
      </c>
      <c r="R304" s="7">
        <v>2</v>
      </c>
      <c r="S304" s="7">
        <v>3</v>
      </c>
      <c r="T304" s="7">
        <v>2</v>
      </c>
      <c r="U304" s="7">
        <v>5.6</v>
      </c>
      <c r="V304" s="7">
        <v>2.7</v>
      </c>
      <c r="W304" s="7" t="s">
        <v>44</v>
      </c>
      <c r="X304" s="7" t="s">
        <v>44</v>
      </c>
      <c r="Y304" s="7">
        <v>25</v>
      </c>
      <c r="Z304" s="7">
        <v>6</v>
      </c>
      <c r="AA304" s="7">
        <v>610130</v>
      </c>
      <c r="AB304" s="7">
        <v>395280</v>
      </c>
      <c r="AC304" s="7">
        <v>214850</v>
      </c>
      <c r="AD304" s="7">
        <v>8421300</v>
      </c>
      <c r="AE304" s="7">
        <v>9693800</v>
      </c>
      <c r="AF304" s="7">
        <v>0</v>
      </c>
      <c r="AG304" s="7">
        <v>15253000</v>
      </c>
      <c r="AH304" s="4" t="s">
        <v>2243</v>
      </c>
      <c r="AI304" s="4" t="s">
        <v>2244</v>
      </c>
      <c r="AJ304" s="4" t="s">
        <v>2245</v>
      </c>
      <c r="AK304" s="4"/>
    </row>
    <row r="305" spans="1:37" x14ac:dyDescent="0.25">
      <c r="A305" s="4" t="s">
        <v>2764</v>
      </c>
      <c r="B305" s="4" t="s">
        <v>2764</v>
      </c>
      <c r="C305" s="4" t="s">
        <v>2765</v>
      </c>
      <c r="D305" s="4" t="s">
        <v>2766</v>
      </c>
      <c r="E305" s="7">
        <v>6</v>
      </c>
      <c r="F305" s="7">
        <v>6</v>
      </c>
      <c r="G305" s="7">
        <v>6</v>
      </c>
      <c r="H305" s="7">
        <v>8.6</v>
      </c>
      <c r="I305" s="7">
        <v>8.6</v>
      </c>
      <c r="J305" s="7">
        <v>8.6</v>
      </c>
      <c r="K305" s="7">
        <v>96.914000000000001</v>
      </c>
      <c r="L305" s="7">
        <v>20.007000000000001</v>
      </c>
      <c r="M305" s="7">
        <v>9928800</v>
      </c>
      <c r="N305" s="7">
        <v>1608700</v>
      </c>
      <c r="O305" s="5">
        <v>23.243188858032202</v>
      </c>
      <c r="P305" s="5">
        <v>20.6174640655518</v>
      </c>
      <c r="Q305" s="7">
        <v>6</v>
      </c>
      <c r="R305" s="7">
        <v>2</v>
      </c>
      <c r="S305" s="7">
        <v>6</v>
      </c>
      <c r="T305" s="7">
        <v>2</v>
      </c>
      <c r="U305" s="7">
        <v>8.6</v>
      </c>
      <c r="V305" s="7">
        <v>2.5</v>
      </c>
      <c r="W305" s="7" t="s">
        <v>44</v>
      </c>
      <c r="X305" s="7" t="s">
        <v>44</v>
      </c>
      <c r="Y305" s="7">
        <v>28</v>
      </c>
      <c r="Z305" s="7">
        <v>8</v>
      </c>
      <c r="AA305" s="7">
        <v>412050</v>
      </c>
      <c r="AB305" s="7">
        <v>354600</v>
      </c>
      <c r="AC305" s="7">
        <v>57452</v>
      </c>
      <c r="AD305" s="7">
        <v>9928800</v>
      </c>
      <c r="AE305" s="7">
        <v>0</v>
      </c>
      <c r="AF305" s="7">
        <v>0</v>
      </c>
      <c r="AG305" s="7">
        <v>11537000</v>
      </c>
      <c r="AH305" s="4" t="s">
        <v>2762</v>
      </c>
      <c r="AI305" s="4" t="s">
        <v>2763</v>
      </c>
      <c r="AJ305" s="4" t="s">
        <v>1559</v>
      </c>
      <c r="AK305" s="4"/>
    </row>
    <row r="306" spans="1:37" x14ac:dyDescent="0.25">
      <c r="A306" s="4" t="s">
        <v>1185</v>
      </c>
      <c r="B306" s="4" t="s">
        <v>1185</v>
      </c>
      <c r="C306" s="4" t="s">
        <v>1186</v>
      </c>
      <c r="D306" s="4" t="s">
        <v>1187</v>
      </c>
      <c r="E306" s="7">
        <v>8</v>
      </c>
      <c r="F306" s="7">
        <v>8</v>
      </c>
      <c r="G306" s="7">
        <v>8</v>
      </c>
      <c r="H306" s="7">
        <v>14.2</v>
      </c>
      <c r="I306" s="7">
        <v>14.2</v>
      </c>
      <c r="J306" s="7">
        <v>14.2</v>
      </c>
      <c r="K306" s="7">
        <v>88.367000000000004</v>
      </c>
      <c r="L306" s="7">
        <v>49.073999999999998</v>
      </c>
      <c r="M306" s="7">
        <v>10296000</v>
      </c>
      <c r="N306" s="7">
        <v>6378200</v>
      </c>
      <c r="O306" s="5">
        <v>23.295579910278299</v>
      </c>
      <c r="P306" s="5">
        <v>22.6047172546387</v>
      </c>
      <c r="Q306" s="7">
        <v>7</v>
      </c>
      <c r="R306" s="7">
        <v>5</v>
      </c>
      <c r="S306" s="7">
        <v>7</v>
      </c>
      <c r="T306" s="7">
        <v>5</v>
      </c>
      <c r="U306" s="7">
        <v>12.7</v>
      </c>
      <c r="V306" s="7">
        <v>8.3000000000000007</v>
      </c>
      <c r="W306" s="7" t="s">
        <v>44</v>
      </c>
      <c r="X306" s="7" t="s">
        <v>44</v>
      </c>
      <c r="Y306" s="7">
        <v>39</v>
      </c>
      <c r="Z306" s="7">
        <v>12</v>
      </c>
      <c r="AA306" s="7">
        <v>427530</v>
      </c>
      <c r="AB306" s="7">
        <v>263990</v>
      </c>
      <c r="AC306" s="7">
        <v>163540</v>
      </c>
      <c r="AD306" s="7">
        <v>9563200</v>
      </c>
      <c r="AE306" s="7">
        <v>10509000</v>
      </c>
      <c r="AF306" s="7">
        <v>0</v>
      </c>
      <c r="AG306" s="7">
        <v>16674000</v>
      </c>
      <c r="AH306" s="4" t="s">
        <v>1182</v>
      </c>
      <c r="AI306" s="4" t="s">
        <v>1183</v>
      </c>
      <c r="AJ306" s="4" t="s">
        <v>1184</v>
      </c>
      <c r="AK306" s="4"/>
    </row>
    <row r="307" spans="1:37" x14ac:dyDescent="0.25">
      <c r="A307" s="4" t="s">
        <v>2357</v>
      </c>
      <c r="B307" s="4" t="s">
        <v>2357</v>
      </c>
      <c r="C307" s="4" t="s">
        <v>2358</v>
      </c>
      <c r="D307" s="4" t="s">
        <v>2359</v>
      </c>
      <c r="E307" s="7">
        <v>3</v>
      </c>
      <c r="F307" s="7">
        <v>3</v>
      </c>
      <c r="G307" s="7">
        <v>3</v>
      </c>
      <c r="H307" s="7">
        <v>0.6</v>
      </c>
      <c r="I307" s="7">
        <v>0.6</v>
      </c>
      <c r="J307" s="7">
        <v>0.6</v>
      </c>
      <c r="K307" s="7">
        <v>514.66</v>
      </c>
      <c r="L307" s="7">
        <v>2.1233</v>
      </c>
      <c r="M307" s="7">
        <v>10632000</v>
      </c>
      <c r="N307" s="7">
        <v>3799800</v>
      </c>
      <c r="O307" s="5">
        <v>23.3419094085693</v>
      </c>
      <c r="P307" s="5">
        <v>21.8574924468994</v>
      </c>
      <c r="Q307" s="7">
        <v>1</v>
      </c>
      <c r="R307" s="7">
        <v>2</v>
      </c>
      <c r="S307" s="7">
        <v>1</v>
      </c>
      <c r="T307" s="7">
        <v>2</v>
      </c>
      <c r="U307" s="7">
        <v>0.2</v>
      </c>
      <c r="V307" s="7">
        <v>0.4</v>
      </c>
      <c r="W307" s="7" t="s">
        <v>44</v>
      </c>
      <c r="X307" s="7" t="s">
        <v>44</v>
      </c>
      <c r="Y307" s="7">
        <v>243</v>
      </c>
      <c r="Z307" s="7">
        <v>3</v>
      </c>
      <c r="AA307" s="7">
        <v>59388</v>
      </c>
      <c r="AB307" s="7">
        <v>43751</v>
      </c>
      <c r="AC307" s="7">
        <v>15637</v>
      </c>
      <c r="AD307" s="7">
        <v>0</v>
      </c>
      <c r="AE307" s="7">
        <v>5824300</v>
      </c>
      <c r="AF307" s="7">
        <v>0</v>
      </c>
      <c r="AG307" s="7">
        <v>14431000</v>
      </c>
      <c r="AH307" s="4" t="s">
        <v>2355</v>
      </c>
      <c r="AI307" s="4" t="s">
        <v>1775</v>
      </c>
      <c r="AJ307" s="4" t="s">
        <v>2356</v>
      </c>
      <c r="AK307" s="4"/>
    </row>
    <row r="308" spans="1:37" x14ac:dyDescent="0.25">
      <c r="A308" s="4" t="s">
        <v>841</v>
      </c>
      <c r="B308" s="4" t="s">
        <v>841</v>
      </c>
      <c r="C308" s="4" t="s">
        <v>842</v>
      </c>
      <c r="D308" s="4" t="s">
        <v>843</v>
      </c>
      <c r="E308" s="7">
        <v>7</v>
      </c>
      <c r="F308" s="7">
        <v>7</v>
      </c>
      <c r="G308" s="7">
        <v>7</v>
      </c>
      <c r="H308" s="7">
        <v>14.6</v>
      </c>
      <c r="I308" s="7">
        <v>14.6</v>
      </c>
      <c r="J308" s="7">
        <v>14.6</v>
      </c>
      <c r="K308" s="7">
        <v>59.75</v>
      </c>
      <c r="L308" s="7">
        <v>10.332000000000001</v>
      </c>
      <c r="M308" s="7">
        <v>10762000</v>
      </c>
      <c r="N308" s="7">
        <v>2506200</v>
      </c>
      <c r="O308" s="5">
        <v>23.359443664550799</v>
      </c>
      <c r="P308" s="5">
        <v>21.2570705413818</v>
      </c>
      <c r="Q308" s="7">
        <v>6</v>
      </c>
      <c r="R308" s="7">
        <v>2</v>
      </c>
      <c r="S308" s="7">
        <v>6</v>
      </c>
      <c r="T308" s="7">
        <v>2</v>
      </c>
      <c r="U308" s="7">
        <v>12.8</v>
      </c>
      <c r="V308" s="7">
        <v>3.8</v>
      </c>
      <c r="W308" s="7" t="s">
        <v>44</v>
      </c>
      <c r="X308" s="7" t="s">
        <v>44</v>
      </c>
      <c r="Y308" s="7">
        <v>31</v>
      </c>
      <c r="Z308" s="7">
        <v>8</v>
      </c>
      <c r="AA308" s="7">
        <v>428010</v>
      </c>
      <c r="AB308" s="7">
        <v>347160</v>
      </c>
      <c r="AC308" s="7">
        <v>80846</v>
      </c>
      <c r="AD308" s="7">
        <v>10762000</v>
      </c>
      <c r="AE308" s="7">
        <v>0</v>
      </c>
      <c r="AF308" s="7">
        <v>0</v>
      </c>
      <c r="AG308" s="7">
        <v>13268000</v>
      </c>
      <c r="AH308" s="4" t="s">
        <v>839</v>
      </c>
      <c r="AI308" s="4" t="s">
        <v>489</v>
      </c>
      <c r="AJ308" s="4" t="s">
        <v>840</v>
      </c>
      <c r="AK308" s="4"/>
    </row>
    <row r="309" spans="1:37" x14ac:dyDescent="0.25">
      <c r="A309" s="4" t="s">
        <v>2175</v>
      </c>
      <c r="B309" s="4" t="s">
        <v>2175</v>
      </c>
      <c r="C309" s="4" t="s">
        <v>2176</v>
      </c>
      <c r="D309" s="4" t="s">
        <v>2177</v>
      </c>
      <c r="E309" s="7">
        <v>8</v>
      </c>
      <c r="F309" s="7">
        <v>8</v>
      </c>
      <c r="G309" s="7">
        <v>8</v>
      </c>
      <c r="H309" s="7">
        <v>8</v>
      </c>
      <c r="I309" s="7">
        <v>8</v>
      </c>
      <c r="J309" s="7">
        <v>8</v>
      </c>
      <c r="K309" s="7">
        <v>150.94999999999999</v>
      </c>
      <c r="L309" s="7">
        <v>13.670999999999999</v>
      </c>
      <c r="M309" s="7">
        <v>10935000</v>
      </c>
      <c r="N309" s="7">
        <v>5773000</v>
      </c>
      <c r="O309" s="5">
        <v>23.382450103759801</v>
      </c>
      <c r="P309" s="5">
        <v>22.460889816284201</v>
      </c>
      <c r="Q309" s="7">
        <v>5</v>
      </c>
      <c r="R309" s="7">
        <v>6</v>
      </c>
      <c r="S309" s="7">
        <v>5</v>
      </c>
      <c r="T309" s="7">
        <v>6</v>
      </c>
      <c r="U309" s="7">
        <v>6</v>
      </c>
      <c r="V309" s="7">
        <v>5.2</v>
      </c>
      <c r="W309" s="7" t="s">
        <v>44</v>
      </c>
      <c r="X309" s="7" t="s">
        <v>44</v>
      </c>
      <c r="Y309" s="7">
        <v>61</v>
      </c>
      <c r="Z309" s="7">
        <v>12</v>
      </c>
      <c r="AA309" s="7">
        <v>273900</v>
      </c>
      <c r="AB309" s="7">
        <v>179260</v>
      </c>
      <c r="AC309" s="7">
        <v>94639</v>
      </c>
      <c r="AD309" s="7">
        <v>9647200</v>
      </c>
      <c r="AE309" s="7">
        <v>10137000</v>
      </c>
      <c r="AF309" s="7">
        <v>0</v>
      </c>
      <c r="AG309" s="7">
        <v>16708000</v>
      </c>
      <c r="AH309" s="4" t="s">
        <v>2173</v>
      </c>
      <c r="AI309" s="4" t="s">
        <v>2174</v>
      </c>
      <c r="AJ309" s="4" t="s">
        <v>134</v>
      </c>
      <c r="AK309" s="4"/>
    </row>
    <row r="310" spans="1:37" x14ac:dyDescent="0.25">
      <c r="A310" s="4" t="s">
        <v>1969</v>
      </c>
      <c r="B310" s="4" t="s">
        <v>1969</v>
      </c>
      <c r="C310" s="4" t="s">
        <v>1970</v>
      </c>
      <c r="D310" s="4" t="s">
        <v>1971</v>
      </c>
      <c r="E310" s="7">
        <v>1</v>
      </c>
      <c r="F310" s="7">
        <v>1</v>
      </c>
      <c r="G310" s="7">
        <v>1</v>
      </c>
      <c r="H310" s="7">
        <v>3.5</v>
      </c>
      <c r="I310" s="7">
        <v>3.5</v>
      </c>
      <c r="J310" s="7">
        <v>3.5</v>
      </c>
      <c r="K310" s="7">
        <v>22.972000000000001</v>
      </c>
      <c r="L310" s="7">
        <v>1.2855000000000001</v>
      </c>
      <c r="M310" s="7">
        <v>11036000</v>
      </c>
      <c r="N310" s="7">
        <v>0</v>
      </c>
      <c r="O310" s="5">
        <v>23.395713806152301</v>
      </c>
      <c r="P310" s="5">
        <v>17.768274307251001</v>
      </c>
      <c r="Q310" s="7">
        <v>1</v>
      </c>
      <c r="R310" s="7">
        <v>1</v>
      </c>
      <c r="S310" s="7">
        <v>1</v>
      </c>
      <c r="T310" s="7">
        <v>1</v>
      </c>
      <c r="U310" s="7">
        <v>3.5</v>
      </c>
      <c r="V310" s="7">
        <v>3.5</v>
      </c>
      <c r="W310" s="7" t="s">
        <v>44</v>
      </c>
      <c r="X310" s="7" t="s">
        <v>44</v>
      </c>
      <c r="Y310" s="7">
        <v>10</v>
      </c>
      <c r="Z310" s="7">
        <v>2</v>
      </c>
      <c r="AA310" s="7">
        <v>1103600</v>
      </c>
      <c r="AB310" s="7">
        <v>1103600</v>
      </c>
      <c r="AC310" s="7">
        <v>0</v>
      </c>
      <c r="AD310" s="7">
        <v>11036000</v>
      </c>
      <c r="AE310" s="7">
        <v>0</v>
      </c>
      <c r="AF310" s="7">
        <v>4.1067999999999999E-3</v>
      </c>
      <c r="AG310" s="7">
        <v>11036000</v>
      </c>
      <c r="AH310" s="4" t="s">
        <v>1967</v>
      </c>
      <c r="AI310" s="4" t="s">
        <v>1968</v>
      </c>
      <c r="AJ310" s="4" t="s">
        <v>311</v>
      </c>
      <c r="AK310" s="4"/>
    </row>
    <row r="311" spans="1:37" x14ac:dyDescent="0.25">
      <c r="A311" s="4" t="s">
        <v>936</v>
      </c>
      <c r="B311" s="4" t="s">
        <v>937</v>
      </c>
      <c r="C311" s="4" t="s">
        <v>938</v>
      </c>
      <c r="D311" s="4" t="s">
        <v>939</v>
      </c>
      <c r="E311" s="7">
        <v>3</v>
      </c>
      <c r="F311" s="7">
        <v>5</v>
      </c>
      <c r="G311" s="7">
        <v>5</v>
      </c>
      <c r="H311" s="7">
        <v>14.3</v>
      </c>
      <c r="I311" s="7">
        <v>14.3</v>
      </c>
      <c r="J311" s="7">
        <v>8.1999999999999993</v>
      </c>
      <c r="K311" s="7">
        <v>49.228999999999999</v>
      </c>
      <c r="L311" s="7">
        <v>11.706</v>
      </c>
      <c r="M311" s="7">
        <v>11404000</v>
      </c>
      <c r="N311" s="7">
        <v>17780000</v>
      </c>
      <c r="O311" s="5">
        <v>23.443037033081101</v>
      </c>
      <c r="P311" s="5">
        <v>24.0837516784668</v>
      </c>
      <c r="Q311" s="7">
        <v>3</v>
      </c>
      <c r="R311" s="7">
        <v>3</v>
      </c>
      <c r="S311" s="7">
        <v>4</v>
      </c>
      <c r="T311" s="7">
        <v>5</v>
      </c>
      <c r="U311" s="7">
        <v>10.5</v>
      </c>
      <c r="V311" s="7">
        <v>14.3</v>
      </c>
      <c r="W311" s="7" t="s">
        <v>44</v>
      </c>
      <c r="X311" s="7" t="s">
        <v>44</v>
      </c>
      <c r="Y311" s="7">
        <v>19</v>
      </c>
      <c r="Z311" s="7">
        <v>10</v>
      </c>
      <c r="AA311" s="7">
        <v>1536000</v>
      </c>
      <c r="AB311" s="7">
        <v>600200</v>
      </c>
      <c r="AC311" s="7">
        <v>935800</v>
      </c>
      <c r="AD311" s="7">
        <v>0</v>
      </c>
      <c r="AE311" s="7">
        <v>27254000</v>
      </c>
      <c r="AF311" s="7">
        <v>0</v>
      </c>
      <c r="AG311" s="7">
        <v>29184000</v>
      </c>
      <c r="AH311" s="4" t="s">
        <v>933</v>
      </c>
      <c r="AI311" s="4" t="s">
        <v>934</v>
      </c>
      <c r="AJ311" s="4" t="s">
        <v>935</v>
      </c>
      <c r="AK311" s="4"/>
    </row>
    <row r="312" spans="1:37" x14ac:dyDescent="0.25">
      <c r="A312" s="4" t="s">
        <v>323</v>
      </c>
      <c r="B312" s="4" t="s">
        <v>323</v>
      </c>
      <c r="C312" s="4" t="s">
        <v>324</v>
      </c>
      <c r="D312" s="4" t="s">
        <v>325</v>
      </c>
      <c r="E312" s="7">
        <v>9</v>
      </c>
      <c r="F312" s="7">
        <v>9</v>
      </c>
      <c r="G312" s="7">
        <v>9</v>
      </c>
      <c r="H312" s="7">
        <v>17.3</v>
      </c>
      <c r="I312" s="7">
        <v>17.3</v>
      </c>
      <c r="J312" s="7">
        <v>17.3</v>
      </c>
      <c r="K312" s="7">
        <v>66.900000000000006</v>
      </c>
      <c r="L312" s="7">
        <v>52.195</v>
      </c>
      <c r="M312" s="7">
        <v>11632000</v>
      </c>
      <c r="N312" s="7">
        <v>15449000</v>
      </c>
      <c r="O312" s="5">
        <v>23.471595764160199</v>
      </c>
      <c r="P312" s="5">
        <v>23.881010055541999</v>
      </c>
      <c r="Q312" s="7">
        <v>6</v>
      </c>
      <c r="R312" s="7">
        <v>7</v>
      </c>
      <c r="S312" s="7">
        <v>6</v>
      </c>
      <c r="T312" s="7">
        <v>7</v>
      </c>
      <c r="U312" s="7">
        <v>12.2</v>
      </c>
      <c r="V312" s="7">
        <v>15</v>
      </c>
      <c r="W312" s="7" t="s">
        <v>44</v>
      </c>
      <c r="X312" s="7" t="s">
        <v>44</v>
      </c>
      <c r="Y312" s="7">
        <v>30</v>
      </c>
      <c r="Z312" s="7">
        <v>14</v>
      </c>
      <c r="AA312" s="7">
        <v>902700</v>
      </c>
      <c r="AB312" s="7">
        <v>387720</v>
      </c>
      <c r="AC312" s="7">
        <v>514980</v>
      </c>
      <c r="AD312" s="7">
        <v>16422000</v>
      </c>
      <c r="AE312" s="7">
        <v>18891000</v>
      </c>
      <c r="AF312" s="7">
        <v>0</v>
      </c>
      <c r="AG312" s="7">
        <v>27081000</v>
      </c>
      <c r="AH312" s="4" t="s">
        <v>320</v>
      </c>
      <c r="AI312" s="4" t="s">
        <v>321</v>
      </c>
      <c r="AJ312" s="4" t="s">
        <v>322</v>
      </c>
      <c r="AK312" s="4"/>
    </row>
    <row r="313" spans="1:37" x14ac:dyDescent="0.25">
      <c r="A313" s="4" t="s">
        <v>2598</v>
      </c>
      <c r="B313" s="4" t="s">
        <v>2598</v>
      </c>
      <c r="C313" s="4" t="s">
        <v>2599</v>
      </c>
      <c r="D313" s="4" t="s">
        <v>2600</v>
      </c>
      <c r="E313" s="7">
        <v>4</v>
      </c>
      <c r="F313" s="7">
        <v>4</v>
      </c>
      <c r="G313" s="7">
        <v>4</v>
      </c>
      <c r="H313" s="7">
        <v>19.399999999999999</v>
      </c>
      <c r="I313" s="7">
        <v>19.399999999999999</v>
      </c>
      <c r="J313" s="7">
        <v>19.399999999999999</v>
      </c>
      <c r="K313" s="7">
        <v>42.923999999999999</v>
      </c>
      <c r="L313" s="7">
        <v>3.1219999999999999</v>
      </c>
      <c r="M313" s="7">
        <v>11696000</v>
      </c>
      <c r="N313" s="7">
        <v>2122100</v>
      </c>
      <c r="O313" s="5">
        <v>23.4795112609863</v>
      </c>
      <c r="P313" s="5">
        <v>21.017061233520501</v>
      </c>
      <c r="Q313" s="7">
        <v>3</v>
      </c>
      <c r="R313" s="7">
        <v>1</v>
      </c>
      <c r="S313" s="7">
        <v>3</v>
      </c>
      <c r="T313" s="7">
        <v>1</v>
      </c>
      <c r="U313" s="7">
        <v>11</v>
      </c>
      <c r="V313" s="7">
        <v>8.4</v>
      </c>
      <c r="W313" s="7" t="s">
        <v>44</v>
      </c>
      <c r="X313" s="7" t="s">
        <v>44</v>
      </c>
      <c r="Y313" s="7">
        <v>14</v>
      </c>
      <c r="Z313" s="7">
        <v>4</v>
      </c>
      <c r="AA313" s="7">
        <v>987020</v>
      </c>
      <c r="AB313" s="7">
        <v>835440</v>
      </c>
      <c r="AC313" s="7">
        <v>151580</v>
      </c>
      <c r="AD313" s="7">
        <v>11696000</v>
      </c>
      <c r="AE313" s="7">
        <v>0</v>
      </c>
      <c r="AF313" s="7">
        <v>0</v>
      </c>
      <c r="AG313" s="7">
        <v>13818000</v>
      </c>
      <c r="AH313" s="4" t="s">
        <v>2595</v>
      </c>
      <c r="AI313" s="4" t="s">
        <v>2596</v>
      </c>
      <c r="AJ313" s="4" t="s">
        <v>2597</v>
      </c>
      <c r="AK313" s="4"/>
    </row>
    <row r="314" spans="1:37" x14ac:dyDescent="0.25">
      <c r="A314" s="4" t="s">
        <v>2781</v>
      </c>
      <c r="B314" s="4" t="s">
        <v>2781</v>
      </c>
      <c r="C314" s="4" t="s">
        <v>2782</v>
      </c>
      <c r="D314" s="4" t="s">
        <v>2783</v>
      </c>
      <c r="E314" s="7">
        <v>2</v>
      </c>
      <c r="F314" s="7">
        <v>2</v>
      </c>
      <c r="G314" s="7">
        <v>2</v>
      </c>
      <c r="H314" s="7">
        <v>4.0999999999999996</v>
      </c>
      <c r="I314" s="7">
        <v>4.0999999999999996</v>
      </c>
      <c r="J314" s="7">
        <v>4.0999999999999996</v>
      </c>
      <c r="K314" s="7">
        <v>53.637</v>
      </c>
      <c r="L314" s="7">
        <v>1.6267</v>
      </c>
      <c r="M314" s="7">
        <v>11798000</v>
      </c>
      <c r="N314" s="7">
        <v>0</v>
      </c>
      <c r="O314" s="5">
        <v>23.492038726806602</v>
      </c>
      <c r="P314" s="5">
        <v>16.4666862487793</v>
      </c>
      <c r="Q314" s="7">
        <v>1</v>
      </c>
      <c r="R314" s="7">
        <v>1</v>
      </c>
      <c r="S314" s="7">
        <v>1</v>
      </c>
      <c r="T314" s="7">
        <v>1</v>
      </c>
      <c r="U314" s="7">
        <v>2.2000000000000002</v>
      </c>
      <c r="V314" s="7">
        <v>2</v>
      </c>
      <c r="W314" s="7" t="s">
        <v>44</v>
      </c>
      <c r="X314" s="7" t="s">
        <v>44</v>
      </c>
      <c r="Y314" s="7">
        <v>22</v>
      </c>
      <c r="Z314" s="7">
        <v>2</v>
      </c>
      <c r="AA314" s="7">
        <v>536250</v>
      </c>
      <c r="AB314" s="7">
        <v>536250</v>
      </c>
      <c r="AC314" s="7">
        <v>0</v>
      </c>
      <c r="AD314" s="7">
        <v>11798000</v>
      </c>
      <c r="AE314" s="7">
        <v>0</v>
      </c>
      <c r="AF314" s="7">
        <v>2.3980999999999998E-3</v>
      </c>
      <c r="AG314" s="7">
        <v>11798000</v>
      </c>
      <c r="AH314" s="4" t="s">
        <v>2778</v>
      </c>
      <c r="AI314" s="4" t="s">
        <v>2779</v>
      </c>
      <c r="AJ314" s="4" t="s">
        <v>2780</v>
      </c>
      <c r="AK314" s="4"/>
    </row>
    <row r="315" spans="1:37" x14ac:dyDescent="0.25">
      <c r="A315" s="4" t="s">
        <v>2411</v>
      </c>
      <c r="B315" s="4" t="s">
        <v>2411</v>
      </c>
      <c r="C315" s="4" t="s">
        <v>2412</v>
      </c>
      <c r="D315" s="4" t="s">
        <v>2413</v>
      </c>
      <c r="E315" s="7">
        <v>6</v>
      </c>
      <c r="F315" s="7">
        <v>6</v>
      </c>
      <c r="G315" s="7">
        <v>6</v>
      </c>
      <c r="H315" s="7">
        <v>25.1</v>
      </c>
      <c r="I315" s="7">
        <v>25.1</v>
      </c>
      <c r="J315" s="7">
        <v>25.1</v>
      </c>
      <c r="K315" s="7">
        <v>33.295999999999999</v>
      </c>
      <c r="L315" s="7">
        <v>38.131999999999998</v>
      </c>
      <c r="M315" s="7">
        <v>11857000</v>
      </c>
      <c r="N315" s="7">
        <v>808770</v>
      </c>
      <c r="O315" s="5">
        <v>23.4992351531982</v>
      </c>
      <c r="P315" s="5">
        <v>19.625370025634801</v>
      </c>
      <c r="Q315" s="7">
        <v>6</v>
      </c>
      <c r="R315" s="7">
        <v>1</v>
      </c>
      <c r="S315" s="7">
        <v>6</v>
      </c>
      <c r="T315" s="7">
        <v>1</v>
      </c>
      <c r="U315" s="7">
        <v>25.1</v>
      </c>
      <c r="V315" s="7">
        <v>3.7</v>
      </c>
      <c r="W315" s="7" t="s">
        <v>44</v>
      </c>
      <c r="X315" s="7" t="s">
        <v>44</v>
      </c>
      <c r="Y315" s="7">
        <v>22</v>
      </c>
      <c r="Z315" s="7">
        <v>7</v>
      </c>
      <c r="AA315" s="7">
        <v>575710</v>
      </c>
      <c r="AB315" s="7">
        <v>538950</v>
      </c>
      <c r="AC315" s="7">
        <v>36762</v>
      </c>
      <c r="AD315" s="7">
        <v>11857000</v>
      </c>
      <c r="AE315" s="7">
        <v>0</v>
      </c>
      <c r="AF315" s="7">
        <v>0</v>
      </c>
      <c r="AG315" s="7">
        <v>12666000</v>
      </c>
      <c r="AH315" s="4" t="s">
        <v>2408</v>
      </c>
      <c r="AI315" s="4" t="s">
        <v>2409</v>
      </c>
      <c r="AJ315" s="4" t="s">
        <v>2410</v>
      </c>
      <c r="AK315" s="4"/>
    </row>
    <row r="316" spans="1:37" x14ac:dyDescent="0.25">
      <c r="A316" s="4" t="s">
        <v>1501</v>
      </c>
      <c r="B316" s="4" t="s">
        <v>1502</v>
      </c>
      <c r="C316" s="4" t="s">
        <v>1503</v>
      </c>
      <c r="D316" s="4" t="s">
        <v>1504</v>
      </c>
      <c r="E316" s="7">
        <v>6</v>
      </c>
      <c r="F316" s="7">
        <v>6</v>
      </c>
      <c r="G316" s="7">
        <v>6</v>
      </c>
      <c r="H316" s="7">
        <v>21</v>
      </c>
      <c r="I316" s="7">
        <v>21</v>
      </c>
      <c r="J316" s="7">
        <v>21</v>
      </c>
      <c r="K316" s="7">
        <v>35.923999999999999</v>
      </c>
      <c r="L316" s="7">
        <v>28.22</v>
      </c>
      <c r="M316" s="7">
        <v>12251000</v>
      </c>
      <c r="N316" s="7">
        <v>5803800</v>
      </c>
      <c r="O316" s="5">
        <v>23.5463962554932</v>
      </c>
      <c r="P316" s="5">
        <v>22.4685668945313</v>
      </c>
      <c r="Q316" s="7">
        <v>6</v>
      </c>
      <c r="R316" s="7">
        <v>3</v>
      </c>
      <c r="S316" s="7">
        <v>6</v>
      </c>
      <c r="T316" s="7">
        <v>3</v>
      </c>
      <c r="U316" s="7">
        <v>21</v>
      </c>
      <c r="V316" s="7">
        <v>11.7</v>
      </c>
      <c r="W316" s="7" t="s">
        <v>44</v>
      </c>
      <c r="X316" s="7" t="s">
        <v>44</v>
      </c>
      <c r="Y316" s="7">
        <v>12</v>
      </c>
      <c r="Z316" s="7">
        <v>9</v>
      </c>
      <c r="AA316" s="7">
        <v>1504600</v>
      </c>
      <c r="AB316" s="7">
        <v>1021000</v>
      </c>
      <c r="AC316" s="7">
        <v>483650</v>
      </c>
      <c r="AD316" s="7">
        <v>10813000</v>
      </c>
      <c r="AE316" s="7">
        <v>10334000</v>
      </c>
      <c r="AF316" s="7">
        <v>0</v>
      </c>
      <c r="AG316" s="7">
        <v>18055000</v>
      </c>
      <c r="AH316" s="4" t="s">
        <v>1498</v>
      </c>
      <c r="AI316" s="4" t="s">
        <v>1499</v>
      </c>
      <c r="AJ316" s="4" t="s">
        <v>1500</v>
      </c>
      <c r="AK316" s="4"/>
    </row>
    <row r="317" spans="1:37" x14ac:dyDescent="0.25">
      <c r="A317" s="4" t="s">
        <v>335</v>
      </c>
      <c r="B317" s="4" t="s">
        <v>335</v>
      </c>
      <c r="C317" s="4" t="s">
        <v>336</v>
      </c>
      <c r="D317" s="4" t="s">
        <v>337</v>
      </c>
      <c r="E317" s="7">
        <v>5</v>
      </c>
      <c r="F317" s="7">
        <v>5</v>
      </c>
      <c r="G317" s="7">
        <v>5</v>
      </c>
      <c r="H317" s="7">
        <v>19.3</v>
      </c>
      <c r="I317" s="7">
        <v>19.3</v>
      </c>
      <c r="J317" s="7">
        <v>19.3</v>
      </c>
      <c r="K317" s="7">
        <v>36.688000000000002</v>
      </c>
      <c r="L317" s="7">
        <v>9.8749000000000002</v>
      </c>
      <c r="M317" s="7">
        <v>12539000</v>
      </c>
      <c r="N317" s="7">
        <v>1035400</v>
      </c>
      <c r="O317" s="5">
        <v>23.579919815063501</v>
      </c>
      <c r="P317" s="5">
        <v>19.981756210327099</v>
      </c>
      <c r="Q317" s="7">
        <v>4</v>
      </c>
      <c r="R317" s="7">
        <v>2</v>
      </c>
      <c r="S317" s="7">
        <v>4</v>
      </c>
      <c r="T317" s="7">
        <v>2</v>
      </c>
      <c r="U317" s="7">
        <v>13.3</v>
      </c>
      <c r="V317" s="7">
        <v>10.5</v>
      </c>
      <c r="W317" s="7" t="s">
        <v>44</v>
      </c>
      <c r="X317" s="7" t="s">
        <v>44</v>
      </c>
      <c r="Y317" s="7">
        <v>18</v>
      </c>
      <c r="Z317" s="7">
        <v>6</v>
      </c>
      <c r="AA317" s="7">
        <v>754140</v>
      </c>
      <c r="AB317" s="7">
        <v>696620</v>
      </c>
      <c r="AC317" s="7">
        <v>57520</v>
      </c>
      <c r="AD317" s="7">
        <v>12539000</v>
      </c>
      <c r="AE317" s="7">
        <v>0</v>
      </c>
      <c r="AF317" s="7">
        <v>0</v>
      </c>
      <c r="AG317" s="7">
        <v>13575000</v>
      </c>
      <c r="AH317" s="4" t="s">
        <v>332</v>
      </c>
      <c r="AI317" s="4" t="s">
        <v>333</v>
      </c>
      <c r="AJ317" s="4" t="s">
        <v>334</v>
      </c>
      <c r="AK317" s="4"/>
    </row>
    <row r="318" spans="1:37" x14ac:dyDescent="0.25">
      <c r="A318" s="4" t="s">
        <v>153</v>
      </c>
      <c r="B318" s="4" t="s">
        <v>153</v>
      </c>
      <c r="C318" s="4" t="s">
        <v>154</v>
      </c>
      <c r="D318" s="4" t="s">
        <v>155</v>
      </c>
      <c r="E318" s="7">
        <v>3</v>
      </c>
      <c r="F318" s="7">
        <v>3</v>
      </c>
      <c r="G318" s="7">
        <v>3</v>
      </c>
      <c r="H318" s="7">
        <v>27.2</v>
      </c>
      <c r="I318" s="7">
        <v>27.2</v>
      </c>
      <c r="J318" s="7">
        <v>27.2</v>
      </c>
      <c r="K318" s="7">
        <v>14.285</v>
      </c>
      <c r="L318" s="7">
        <v>3.1556000000000002</v>
      </c>
      <c r="M318" s="7">
        <v>12576000</v>
      </c>
      <c r="N318" s="7">
        <v>7211900</v>
      </c>
      <c r="O318" s="5">
        <v>23.584169387817401</v>
      </c>
      <c r="P318" s="5">
        <v>22.781948089599599</v>
      </c>
      <c r="Q318" s="7">
        <v>2</v>
      </c>
      <c r="R318" s="7">
        <v>2</v>
      </c>
      <c r="S318" s="7">
        <v>2</v>
      </c>
      <c r="T318" s="7">
        <v>2</v>
      </c>
      <c r="U318" s="7">
        <v>18.399999999999999</v>
      </c>
      <c r="V318" s="7">
        <v>17.600000000000001</v>
      </c>
      <c r="W318" s="7" t="s">
        <v>44</v>
      </c>
      <c r="X318" s="7" t="s">
        <v>44</v>
      </c>
      <c r="Y318" s="7">
        <v>10</v>
      </c>
      <c r="Z318" s="7">
        <v>6</v>
      </c>
      <c r="AA318" s="7">
        <v>1978800</v>
      </c>
      <c r="AB318" s="7">
        <v>1257600</v>
      </c>
      <c r="AC318" s="7">
        <v>721190</v>
      </c>
      <c r="AD318" s="7">
        <v>0</v>
      </c>
      <c r="AE318" s="7">
        <v>11054000</v>
      </c>
      <c r="AF318" s="7">
        <v>0</v>
      </c>
      <c r="AG318" s="7">
        <v>19788000</v>
      </c>
      <c r="AH318" s="4" t="s">
        <v>150</v>
      </c>
      <c r="AI318" s="4" t="s">
        <v>151</v>
      </c>
      <c r="AJ318" s="4" t="s">
        <v>152</v>
      </c>
      <c r="AK318" s="4"/>
    </row>
    <row r="319" spans="1:37" x14ac:dyDescent="0.25">
      <c r="A319" s="4" t="s">
        <v>73</v>
      </c>
      <c r="B319" s="4" t="s">
        <v>73</v>
      </c>
      <c r="C319" s="4" t="s">
        <v>74</v>
      </c>
      <c r="D319" s="4" t="s">
        <v>75</v>
      </c>
      <c r="E319" s="7">
        <v>1</v>
      </c>
      <c r="F319" s="7">
        <v>1</v>
      </c>
      <c r="G319" s="7">
        <v>1</v>
      </c>
      <c r="H319" s="7">
        <v>1</v>
      </c>
      <c r="I319" s="7">
        <v>1</v>
      </c>
      <c r="J319" s="7">
        <v>1</v>
      </c>
      <c r="K319" s="7">
        <v>197.3</v>
      </c>
      <c r="L319" s="7">
        <v>1.9491000000000001</v>
      </c>
      <c r="M319" s="7">
        <v>12891000</v>
      </c>
      <c r="N319" s="7">
        <v>14980000</v>
      </c>
      <c r="O319" s="5">
        <v>23.6198616027832</v>
      </c>
      <c r="P319" s="5">
        <v>23.836534500122099</v>
      </c>
      <c r="Q319" s="7">
        <v>1</v>
      </c>
      <c r="R319" s="7">
        <v>1</v>
      </c>
      <c r="S319" s="7">
        <v>1</v>
      </c>
      <c r="T319" s="7">
        <v>1</v>
      </c>
      <c r="U319" s="7">
        <v>1</v>
      </c>
      <c r="V319" s="7">
        <v>1</v>
      </c>
      <c r="W319" s="7" t="s">
        <v>44</v>
      </c>
      <c r="X319" s="7" t="s">
        <v>44</v>
      </c>
      <c r="Y319" s="7">
        <v>71</v>
      </c>
      <c r="Z319" s="7">
        <v>7</v>
      </c>
      <c r="AA319" s="7">
        <v>392550</v>
      </c>
      <c r="AB319" s="7">
        <v>181570</v>
      </c>
      <c r="AC319" s="7">
        <v>210990</v>
      </c>
      <c r="AD319" s="7">
        <v>12849000</v>
      </c>
      <c r="AE319" s="7">
        <v>16382000</v>
      </c>
      <c r="AF319" s="7">
        <v>0</v>
      </c>
      <c r="AG319" s="7">
        <v>27871000</v>
      </c>
      <c r="AH319" s="4"/>
      <c r="AI319" s="4" t="s">
        <v>72</v>
      </c>
      <c r="AJ319" s="4"/>
      <c r="AK319" s="4"/>
    </row>
    <row r="320" spans="1:37" x14ac:dyDescent="0.25">
      <c r="A320" s="4" t="s">
        <v>1470</v>
      </c>
      <c r="B320" s="4" t="s">
        <v>1471</v>
      </c>
      <c r="C320" s="4" t="s">
        <v>1472</v>
      </c>
      <c r="D320" s="4" t="s">
        <v>1473</v>
      </c>
      <c r="E320" s="7">
        <v>4</v>
      </c>
      <c r="F320" s="7">
        <v>4</v>
      </c>
      <c r="G320" s="7">
        <v>4</v>
      </c>
      <c r="H320" s="7">
        <v>27.3</v>
      </c>
      <c r="I320" s="7">
        <v>27.3</v>
      </c>
      <c r="J320" s="7">
        <v>27.3</v>
      </c>
      <c r="K320" s="7">
        <v>18.012</v>
      </c>
      <c r="L320" s="7">
        <v>4.4492000000000003</v>
      </c>
      <c r="M320" s="7">
        <v>12949000</v>
      </c>
      <c r="N320" s="7">
        <v>4210900</v>
      </c>
      <c r="O320" s="5">
        <v>23.626337051391602</v>
      </c>
      <c r="P320" s="5">
        <v>22.0056972503662</v>
      </c>
      <c r="Q320" s="7">
        <v>3</v>
      </c>
      <c r="R320" s="7">
        <v>3</v>
      </c>
      <c r="S320" s="7">
        <v>3</v>
      </c>
      <c r="T320" s="7">
        <v>3</v>
      </c>
      <c r="U320" s="7">
        <v>16.399999999999999</v>
      </c>
      <c r="V320" s="7">
        <v>20.6</v>
      </c>
      <c r="W320" s="7" t="s">
        <v>44</v>
      </c>
      <c r="X320" s="7" t="s">
        <v>44</v>
      </c>
      <c r="Y320" s="7">
        <v>10</v>
      </c>
      <c r="Z320" s="7">
        <v>6</v>
      </c>
      <c r="AA320" s="7">
        <v>1716000</v>
      </c>
      <c r="AB320" s="7">
        <v>1294900</v>
      </c>
      <c r="AC320" s="7">
        <v>421090</v>
      </c>
      <c r="AD320" s="7">
        <v>13128000</v>
      </c>
      <c r="AE320" s="7">
        <v>6275800</v>
      </c>
      <c r="AF320" s="7">
        <v>0</v>
      </c>
      <c r="AG320" s="7">
        <v>17160000</v>
      </c>
      <c r="AH320" s="4" t="s">
        <v>1467</v>
      </c>
      <c r="AI320" s="4" t="s">
        <v>1468</v>
      </c>
      <c r="AJ320" s="4" t="s">
        <v>1469</v>
      </c>
      <c r="AK320" s="4"/>
    </row>
    <row r="321" spans="1:37" x14ac:dyDescent="0.25">
      <c r="A321" s="4" t="s">
        <v>528</v>
      </c>
      <c r="B321" s="4" t="s">
        <v>528</v>
      </c>
      <c r="C321" s="4" t="s">
        <v>529</v>
      </c>
      <c r="D321" s="4" t="s">
        <v>530</v>
      </c>
      <c r="E321" s="7">
        <v>4</v>
      </c>
      <c r="F321" s="7">
        <v>4</v>
      </c>
      <c r="G321" s="7">
        <v>4</v>
      </c>
      <c r="H321" s="7">
        <v>14.7</v>
      </c>
      <c r="I321" s="7">
        <v>14.7</v>
      </c>
      <c r="J321" s="7">
        <v>14.7</v>
      </c>
      <c r="K321" s="7">
        <v>38.603999999999999</v>
      </c>
      <c r="L321" s="7">
        <v>10.976000000000001</v>
      </c>
      <c r="M321" s="7">
        <v>13019000</v>
      </c>
      <c r="N321" s="7">
        <v>3857800</v>
      </c>
      <c r="O321" s="5">
        <v>23.6341152191162</v>
      </c>
      <c r="P321" s="5">
        <v>21.879346847534201</v>
      </c>
      <c r="Q321" s="7">
        <v>4</v>
      </c>
      <c r="R321" s="7">
        <v>3</v>
      </c>
      <c r="S321" s="7">
        <v>4</v>
      </c>
      <c r="T321" s="7">
        <v>3</v>
      </c>
      <c r="U321" s="7">
        <v>14.7</v>
      </c>
      <c r="V321" s="7">
        <v>10</v>
      </c>
      <c r="W321" s="7" t="s">
        <v>44</v>
      </c>
      <c r="X321" s="7" t="s">
        <v>44</v>
      </c>
      <c r="Y321" s="7">
        <v>22</v>
      </c>
      <c r="Z321" s="7">
        <v>7</v>
      </c>
      <c r="AA321" s="7">
        <v>767140</v>
      </c>
      <c r="AB321" s="7">
        <v>591780</v>
      </c>
      <c r="AC321" s="7">
        <v>175360</v>
      </c>
      <c r="AD321" s="7">
        <v>12518000</v>
      </c>
      <c r="AE321" s="7">
        <v>6414500</v>
      </c>
      <c r="AF321" s="7">
        <v>0</v>
      </c>
      <c r="AG321" s="7">
        <v>16877000</v>
      </c>
      <c r="AH321" s="4" t="s">
        <v>525</v>
      </c>
      <c r="AI321" s="4" t="s">
        <v>526</v>
      </c>
      <c r="AJ321" s="4" t="s">
        <v>527</v>
      </c>
      <c r="AK321" s="4"/>
    </row>
    <row r="322" spans="1:37" x14ac:dyDescent="0.25">
      <c r="A322" s="4" t="s">
        <v>830</v>
      </c>
      <c r="B322" s="4" t="s">
        <v>830</v>
      </c>
      <c r="C322" s="4" t="s">
        <v>831</v>
      </c>
      <c r="D322" s="4" t="s">
        <v>832</v>
      </c>
      <c r="E322" s="7">
        <v>6</v>
      </c>
      <c r="F322" s="7">
        <v>6</v>
      </c>
      <c r="G322" s="7">
        <v>6</v>
      </c>
      <c r="H322" s="7">
        <v>12.1</v>
      </c>
      <c r="I322" s="7">
        <v>12.1</v>
      </c>
      <c r="J322" s="7">
        <v>12.1</v>
      </c>
      <c r="K322" s="7">
        <v>69.150000000000006</v>
      </c>
      <c r="L322" s="7">
        <v>54.113999999999997</v>
      </c>
      <c r="M322" s="7">
        <v>13421000</v>
      </c>
      <c r="N322" s="7">
        <v>18370000</v>
      </c>
      <c r="O322" s="5">
        <v>23.6779880523682</v>
      </c>
      <c r="P322" s="5">
        <v>24.1308479309082</v>
      </c>
      <c r="Q322" s="7">
        <v>4</v>
      </c>
      <c r="R322" s="7">
        <v>5</v>
      </c>
      <c r="S322" s="7">
        <v>4</v>
      </c>
      <c r="T322" s="7">
        <v>5</v>
      </c>
      <c r="U322" s="7">
        <v>7.7</v>
      </c>
      <c r="V322" s="7">
        <v>10.8</v>
      </c>
      <c r="W322" s="7" t="s">
        <v>44</v>
      </c>
      <c r="X322" s="7" t="s">
        <v>44</v>
      </c>
      <c r="Y322" s="7">
        <v>25</v>
      </c>
      <c r="Z322" s="7">
        <v>12</v>
      </c>
      <c r="AA322" s="7">
        <v>1271600</v>
      </c>
      <c r="AB322" s="7">
        <v>536850</v>
      </c>
      <c r="AC322" s="7">
        <v>734800</v>
      </c>
      <c r="AD322" s="7">
        <v>17545000</v>
      </c>
      <c r="AE322" s="7">
        <v>24034000</v>
      </c>
      <c r="AF322" s="7">
        <v>0</v>
      </c>
      <c r="AG322" s="7">
        <v>31791000</v>
      </c>
      <c r="AH322" s="4" t="s">
        <v>828</v>
      </c>
      <c r="AI322" s="4" t="s">
        <v>272</v>
      </c>
      <c r="AJ322" s="4" t="s">
        <v>829</v>
      </c>
      <c r="AK322" s="4"/>
    </row>
    <row r="323" spans="1:37" x14ac:dyDescent="0.25">
      <c r="A323" s="4" t="s">
        <v>1388</v>
      </c>
      <c r="B323" s="4" t="s">
        <v>1388</v>
      </c>
      <c r="C323" s="4" t="s">
        <v>1389</v>
      </c>
      <c r="D323" s="4" t="s">
        <v>1390</v>
      </c>
      <c r="E323" s="7">
        <v>4</v>
      </c>
      <c r="F323" s="7">
        <v>4</v>
      </c>
      <c r="G323" s="7">
        <v>4</v>
      </c>
      <c r="H323" s="7">
        <v>25.8</v>
      </c>
      <c r="I323" s="7">
        <v>25.8</v>
      </c>
      <c r="J323" s="7">
        <v>25.8</v>
      </c>
      <c r="K323" s="7">
        <v>17.222000000000001</v>
      </c>
      <c r="L323" s="7">
        <v>5.3715999999999999</v>
      </c>
      <c r="M323" s="7">
        <v>13848000</v>
      </c>
      <c r="N323" s="7">
        <v>4564300</v>
      </c>
      <c r="O323" s="5">
        <v>23.7231750488281</v>
      </c>
      <c r="P323" s="5">
        <v>22.121961593627901</v>
      </c>
      <c r="Q323" s="7">
        <v>4</v>
      </c>
      <c r="R323" s="7">
        <v>3</v>
      </c>
      <c r="S323" s="7">
        <v>4</v>
      </c>
      <c r="T323" s="7">
        <v>3</v>
      </c>
      <c r="U323" s="7">
        <v>25.8</v>
      </c>
      <c r="V323" s="7">
        <v>25.2</v>
      </c>
      <c r="W323" s="7" t="s">
        <v>44</v>
      </c>
      <c r="X323" s="7" t="s">
        <v>44</v>
      </c>
      <c r="Y323" s="7">
        <v>9</v>
      </c>
      <c r="Z323" s="7">
        <v>7</v>
      </c>
      <c r="AA323" s="7">
        <v>2045800</v>
      </c>
      <c r="AB323" s="7">
        <v>1538600</v>
      </c>
      <c r="AC323" s="7">
        <v>507150</v>
      </c>
      <c r="AD323" s="7">
        <v>12469000</v>
      </c>
      <c r="AE323" s="7">
        <v>8374500</v>
      </c>
      <c r="AF323" s="7">
        <v>0</v>
      </c>
      <c r="AG323" s="7">
        <v>18412000</v>
      </c>
      <c r="AH323" s="4" t="s">
        <v>1385</v>
      </c>
      <c r="AI323" s="4" t="s">
        <v>1386</v>
      </c>
      <c r="AJ323" s="4" t="s">
        <v>1387</v>
      </c>
      <c r="AK323" s="4"/>
    </row>
    <row r="324" spans="1:37" x14ac:dyDescent="0.25">
      <c r="A324" s="4" t="s">
        <v>1104</v>
      </c>
      <c r="B324" s="4" t="s">
        <v>1104</v>
      </c>
      <c r="C324" s="4" t="s">
        <v>1105</v>
      </c>
      <c r="D324" s="4" t="s">
        <v>1106</v>
      </c>
      <c r="E324" s="7">
        <v>3</v>
      </c>
      <c r="F324" s="7">
        <v>3</v>
      </c>
      <c r="G324" s="7">
        <v>3</v>
      </c>
      <c r="H324" s="7">
        <v>23</v>
      </c>
      <c r="I324" s="7">
        <v>23</v>
      </c>
      <c r="J324" s="7">
        <v>23</v>
      </c>
      <c r="K324" s="7">
        <v>16.561</v>
      </c>
      <c r="L324" s="7">
        <v>3.0005999999999999</v>
      </c>
      <c r="M324" s="7">
        <v>13855000</v>
      </c>
      <c r="N324" s="7">
        <v>3175900</v>
      </c>
      <c r="O324" s="5">
        <v>23.723903656005898</v>
      </c>
      <c r="P324" s="5">
        <v>21.5987339019775</v>
      </c>
      <c r="Q324" s="7">
        <v>3</v>
      </c>
      <c r="R324" s="7">
        <v>1</v>
      </c>
      <c r="S324" s="7">
        <v>3</v>
      </c>
      <c r="T324" s="7">
        <v>1</v>
      </c>
      <c r="U324" s="7">
        <v>23</v>
      </c>
      <c r="V324" s="7">
        <v>6.8</v>
      </c>
      <c r="W324" s="7" t="s">
        <v>44</v>
      </c>
      <c r="X324" s="7" t="s">
        <v>44</v>
      </c>
      <c r="Y324" s="7">
        <v>7</v>
      </c>
      <c r="Z324" s="7">
        <v>4</v>
      </c>
      <c r="AA324" s="7">
        <v>2433000</v>
      </c>
      <c r="AB324" s="7">
        <v>1979300</v>
      </c>
      <c r="AC324" s="7">
        <v>453700</v>
      </c>
      <c r="AD324" s="7">
        <v>13855000</v>
      </c>
      <c r="AE324" s="7">
        <v>0</v>
      </c>
      <c r="AF324" s="7">
        <v>0</v>
      </c>
      <c r="AG324" s="7">
        <v>17031000</v>
      </c>
      <c r="AH324" s="4" t="s">
        <v>463</v>
      </c>
      <c r="AI324" s="4" t="s">
        <v>464</v>
      </c>
      <c r="AJ324" s="4" t="s">
        <v>1103</v>
      </c>
      <c r="AK324" s="4"/>
    </row>
    <row r="325" spans="1:37" x14ac:dyDescent="0.25">
      <c r="A325" s="4" t="s">
        <v>2309</v>
      </c>
      <c r="B325" s="4" t="s">
        <v>2309</v>
      </c>
      <c r="C325" s="4" t="s">
        <v>2310</v>
      </c>
      <c r="D325" s="4" t="s">
        <v>2311</v>
      </c>
      <c r="E325" s="7">
        <v>1</v>
      </c>
      <c r="F325" s="7">
        <v>1</v>
      </c>
      <c r="G325" s="7">
        <v>1</v>
      </c>
      <c r="H325" s="7">
        <v>2.5</v>
      </c>
      <c r="I325" s="7">
        <v>2.5</v>
      </c>
      <c r="J325" s="7">
        <v>2.5</v>
      </c>
      <c r="K325" s="7">
        <v>63.542999999999999</v>
      </c>
      <c r="L325" s="7">
        <v>1.2097</v>
      </c>
      <c r="M325" s="7">
        <v>13991000</v>
      </c>
      <c r="N325" s="7">
        <v>0</v>
      </c>
      <c r="O325" s="5">
        <v>23.737995147705099</v>
      </c>
      <c r="P325" s="5">
        <v>17.476606369018601</v>
      </c>
      <c r="Q325" s="7">
        <v>1</v>
      </c>
      <c r="R325" s="7">
        <v>0</v>
      </c>
      <c r="S325" s="7">
        <v>1</v>
      </c>
      <c r="T325" s="7">
        <v>0</v>
      </c>
      <c r="U325" s="7">
        <v>2.5</v>
      </c>
      <c r="V325" s="7">
        <v>0</v>
      </c>
      <c r="W325" s="7" t="s">
        <v>44</v>
      </c>
      <c r="X325" s="7" t="s">
        <v>44</v>
      </c>
      <c r="Y325" s="7">
        <v>28</v>
      </c>
      <c r="Z325" s="7">
        <v>1</v>
      </c>
      <c r="AA325" s="7">
        <v>499690</v>
      </c>
      <c r="AB325" s="7">
        <v>499690</v>
      </c>
      <c r="AC325" s="7">
        <v>0</v>
      </c>
      <c r="AD325" s="7">
        <v>13991000</v>
      </c>
      <c r="AE325" s="7">
        <v>0</v>
      </c>
      <c r="AF325" s="7">
        <v>7.9839999999999998E-3</v>
      </c>
      <c r="AG325" s="7">
        <v>13991000</v>
      </c>
      <c r="AH325" s="4" t="s">
        <v>2306</v>
      </c>
      <c r="AI325" s="4" t="s">
        <v>2307</v>
      </c>
      <c r="AJ325" s="4" t="s">
        <v>2308</v>
      </c>
      <c r="AK325" s="4"/>
    </row>
    <row r="326" spans="1:37" x14ac:dyDescent="0.25">
      <c r="A326" s="4" t="s">
        <v>475</v>
      </c>
      <c r="B326" s="4" t="s">
        <v>475</v>
      </c>
      <c r="C326" s="4" t="s">
        <v>476</v>
      </c>
      <c r="D326" s="4" t="s">
        <v>477</v>
      </c>
      <c r="E326" s="7">
        <v>3</v>
      </c>
      <c r="F326" s="7">
        <v>3</v>
      </c>
      <c r="G326" s="7">
        <v>3</v>
      </c>
      <c r="H326" s="7">
        <v>10.4</v>
      </c>
      <c r="I326" s="7">
        <v>10.4</v>
      </c>
      <c r="J326" s="7">
        <v>10.4</v>
      </c>
      <c r="K326" s="7">
        <v>34.273000000000003</v>
      </c>
      <c r="L326" s="7">
        <v>19.934000000000001</v>
      </c>
      <c r="M326" s="7">
        <v>14092000</v>
      </c>
      <c r="N326" s="7">
        <v>4470800</v>
      </c>
      <c r="O326" s="5">
        <v>23.7483730316162</v>
      </c>
      <c r="P326" s="5">
        <v>22.0921020507813</v>
      </c>
      <c r="Q326" s="7">
        <v>3</v>
      </c>
      <c r="R326" s="7">
        <v>2</v>
      </c>
      <c r="S326" s="7">
        <v>3</v>
      </c>
      <c r="T326" s="7">
        <v>2</v>
      </c>
      <c r="U326" s="7">
        <v>10.4</v>
      </c>
      <c r="V326" s="7">
        <v>7.6</v>
      </c>
      <c r="W326" s="7" t="s">
        <v>44</v>
      </c>
      <c r="X326" s="7" t="s">
        <v>44</v>
      </c>
      <c r="Y326" s="7">
        <v>13</v>
      </c>
      <c r="Z326" s="7">
        <v>5</v>
      </c>
      <c r="AA326" s="7">
        <v>1427900</v>
      </c>
      <c r="AB326" s="7">
        <v>1084000</v>
      </c>
      <c r="AC326" s="7">
        <v>343910</v>
      </c>
      <c r="AD326" s="7">
        <v>11784000</v>
      </c>
      <c r="AE326" s="7">
        <v>9160300</v>
      </c>
      <c r="AF326" s="7">
        <v>0</v>
      </c>
      <c r="AG326" s="7">
        <v>18563000</v>
      </c>
      <c r="AH326" s="4" t="s">
        <v>473</v>
      </c>
      <c r="AI326" s="4" t="s">
        <v>464</v>
      </c>
      <c r="AJ326" s="4" t="s">
        <v>474</v>
      </c>
      <c r="AK326" s="4"/>
    </row>
    <row r="327" spans="1:37" x14ac:dyDescent="0.25">
      <c r="A327" s="4" t="s">
        <v>1263</v>
      </c>
      <c r="B327" s="4" t="s">
        <v>1263</v>
      </c>
      <c r="C327" s="4" t="s">
        <v>1264</v>
      </c>
      <c r="D327" s="4" t="s">
        <v>1265</v>
      </c>
      <c r="E327" s="7">
        <v>2</v>
      </c>
      <c r="F327" s="7">
        <v>2</v>
      </c>
      <c r="G327" s="7">
        <v>2</v>
      </c>
      <c r="H327" s="7">
        <v>8.9</v>
      </c>
      <c r="I327" s="7">
        <v>8.9</v>
      </c>
      <c r="J327" s="7">
        <v>8.9</v>
      </c>
      <c r="K327" s="7">
        <v>27.978000000000002</v>
      </c>
      <c r="L327" s="7">
        <v>2.7884000000000002</v>
      </c>
      <c r="M327" s="7">
        <v>14141000</v>
      </c>
      <c r="N327" s="7">
        <v>1937800</v>
      </c>
      <c r="O327" s="5">
        <v>23.753381729126001</v>
      </c>
      <c r="P327" s="5">
        <v>20.885988235473601</v>
      </c>
      <c r="Q327" s="7">
        <v>2</v>
      </c>
      <c r="R327" s="7">
        <v>1</v>
      </c>
      <c r="S327" s="7">
        <v>2</v>
      </c>
      <c r="T327" s="7">
        <v>1</v>
      </c>
      <c r="U327" s="7">
        <v>8.9</v>
      </c>
      <c r="V327" s="7">
        <v>4.9000000000000004</v>
      </c>
      <c r="W327" s="7" t="s">
        <v>44</v>
      </c>
      <c r="X327" s="7" t="s">
        <v>44</v>
      </c>
      <c r="Y327" s="7">
        <v>10</v>
      </c>
      <c r="Z327" s="7">
        <v>6</v>
      </c>
      <c r="AA327" s="7">
        <v>1607900</v>
      </c>
      <c r="AB327" s="7">
        <v>1414100</v>
      </c>
      <c r="AC327" s="7">
        <v>193780</v>
      </c>
      <c r="AD327" s="7">
        <v>14141000</v>
      </c>
      <c r="AE327" s="7">
        <v>0</v>
      </c>
      <c r="AF327" s="7">
        <v>0</v>
      </c>
      <c r="AG327" s="7">
        <v>16079000</v>
      </c>
      <c r="AH327" s="4" t="s">
        <v>1260</v>
      </c>
      <c r="AI327" s="4" t="s">
        <v>1261</v>
      </c>
      <c r="AJ327" s="4" t="s">
        <v>1262</v>
      </c>
      <c r="AK327" s="4"/>
    </row>
    <row r="328" spans="1:37" x14ac:dyDescent="0.25">
      <c r="A328" s="4" t="s">
        <v>1015</v>
      </c>
      <c r="B328" s="4" t="s">
        <v>1016</v>
      </c>
      <c r="C328" s="4" t="s">
        <v>1017</v>
      </c>
      <c r="D328" s="4" t="s">
        <v>1018</v>
      </c>
      <c r="E328" s="7">
        <v>5</v>
      </c>
      <c r="F328" s="7">
        <v>5</v>
      </c>
      <c r="G328" s="7">
        <v>5</v>
      </c>
      <c r="H328" s="7">
        <v>18.100000000000001</v>
      </c>
      <c r="I328" s="7">
        <v>18.100000000000001</v>
      </c>
      <c r="J328" s="7">
        <v>18.100000000000001</v>
      </c>
      <c r="K328" s="7">
        <v>46.107999999999997</v>
      </c>
      <c r="L328" s="7">
        <v>8.2222000000000008</v>
      </c>
      <c r="M328" s="7">
        <v>14182000</v>
      </c>
      <c r="N328" s="7">
        <v>4888500</v>
      </c>
      <c r="O328" s="5">
        <v>23.7575569152832</v>
      </c>
      <c r="P328" s="5">
        <v>22.220960617065401</v>
      </c>
      <c r="Q328" s="7">
        <v>5</v>
      </c>
      <c r="R328" s="7">
        <v>3</v>
      </c>
      <c r="S328" s="7">
        <v>5</v>
      </c>
      <c r="T328" s="7">
        <v>3</v>
      </c>
      <c r="U328" s="7">
        <v>18.100000000000001</v>
      </c>
      <c r="V328" s="7">
        <v>10.4</v>
      </c>
      <c r="W328" s="7" t="s">
        <v>44</v>
      </c>
      <c r="X328" s="7" t="s">
        <v>44</v>
      </c>
      <c r="Y328" s="7">
        <v>20</v>
      </c>
      <c r="Z328" s="7">
        <v>9</v>
      </c>
      <c r="AA328" s="7">
        <v>953500</v>
      </c>
      <c r="AB328" s="7">
        <v>709080</v>
      </c>
      <c r="AC328" s="7">
        <v>244420</v>
      </c>
      <c r="AD328" s="7">
        <v>12641000</v>
      </c>
      <c r="AE328" s="7">
        <v>9034100</v>
      </c>
      <c r="AF328" s="7">
        <v>0</v>
      </c>
      <c r="AG328" s="7">
        <v>19070000</v>
      </c>
      <c r="AH328" s="4" t="s">
        <v>1013</v>
      </c>
      <c r="AI328" s="4" t="s">
        <v>464</v>
      </c>
      <c r="AJ328" s="4" t="s">
        <v>1014</v>
      </c>
      <c r="AK328" s="4"/>
    </row>
    <row r="329" spans="1:37" x14ac:dyDescent="0.25">
      <c r="A329" s="4" t="s">
        <v>771</v>
      </c>
      <c r="B329" s="4" t="s">
        <v>771</v>
      </c>
      <c r="C329" s="4" t="s">
        <v>772</v>
      </c>
      <c r="D329" s="4" t="s">
        <v>773</v>
      </c>
      <c r="E329" s="7">
        <v>3</v>
      </c>
      <c r="F329" s="7">
        <v>3</v>
      </c>
      <c r="G329" s="7">
        <v>3</v>
      </c>
      <c r="H329" s="7">
        <v>20.100000000000001</v>
      </c>
      <c r="I329" s="7">
        <v>20.100000000000001</v>
      </c>
      <c r="J329" s="7">
        <v>20.100000000000001</v>
      </c>
      <c r="K329" s="7">
        <v>21.396999999999998</v>
      </c>
      <c r="L329" s="7">
        <v>4.7850000000000001</v>
      </c>
      <c r="M329" s="7">
        <v>14354000</v>
      </c>
      <c r="N329" s="7">
        <v>3820300</v>
      </c>
      <c r="O329" s="5">
        <v>23.774950027465799</v>
      </c>
      <c r="P329" s="5">
        <v>21.865255355835</v>
      </c>
      <c r="Q329" s="7">
        <v>3</v>
      </c>
      <c r="R329" s="7">
        <v>1</v>
      </c>
      <c r="S329" s="7">
        <v>3</v>
      </c>
      <c r="T329" s="7">
        <v>1</v>
      </c>
      <c r="U329" s="7">
        <v>20.100000000000001</v>
      </c>
      <c r="V329" s="7">
        <v>8.6999999999999993</v>
      </c>
      <c r="W329" s="7" t="s">
        <v>44</v>
      </c>
      <c r="X329" s="7" t="s">
        <v>44</v>
      </c>
      <c r="Y329" s="7">
        <v>9</v>
      </c>
      <c r="Z329" s="7">
        <v>6</v>
      </c>
      <c r="AA329" s="7">
        <v>2019400</v>
      </c>
      <c r="AB329" s="7">
        <v>1594900</v>
      </c>
      <c r="AC329" s="7">
        <v>424480</v>
      </c>
      <c r="AD329" s="7">
        <v>14354000</v>
      </c>
      <c r="AE329" s="7">
        <v>0</v>
      </c>
      <c r="AF329" s="7">
        <v>0</v>
      </c>
      <c r="AG329" s="7">
        <v>18174000</v>
      </c>
      <c r="AH329" s="4" t="s">
        <v>463</v>
      </c>
      <c r="AI329" s="4" t="s">
        <v>590</v>
      </c>
      <c r="AJ329" s="4" t="s">
        <v>770</v>
      </c>
      <c r="AK329" s="4"/>
    </row>
    <row r="330" spans="1:37" x14ac:dyDescent="0.25">
      <c r="A330" s="4" t="s">
        <v>1121</v>
      </c>
      <c r="B330" s="4" t="s">
        <v>1121</v>
      </c>
      <c r="C330" s="4" t="s">
        <v>1122</v>
      </c>
      <c r="D330" s="4" t="s">
        <v>1123</v>
      </c>
      <c r="E330" s="7">
        <v>3</v>
      </c>
      <c r="F330" s="7">
        <v>3</v>
      </c>
      <c r="G330" s="7">
        <v>3</v>
      </c>
      <c r="H330" s="7">
        <v>11.9</v>
      </c>
      <c r="I330" s="7">
        <v>11.9</v>
      </c>
      <c r="J330" s="7">
        <v>11.9</v>
      </c>
      <c r="K330" s="7">
        <v>22.591000000000001</v>
      </c>
      <c r="L330" s="7">
        <v>2.7046999999999999</v>
      </c>
      <c r="M330" s="7">
        <v>14570000</v>
      </c>
      <c r="N330" s="7">
        <v>0</v>
      </c>
      <c r="O330" s="5">
        <v>23.7964973449707</v>
      </c>
      <c r="P330" s="5">
        <v>17.941759109497099</v>
      </c>
      <c r="Q330" s="7">
        <v>3</v>
      </c>
      <c r="R330" s="7">
        <v>0</v>
      </c>
      <c r="S330" s="7">
        <v>3</v>
      </c>
      <c r="T330" s="7">
        <v>0</v>
      </c>
      <c r="U330" s="7">
        <v>11.9</v>
      </c>
      <c r="V330" s="7">
        <v>0</v>
      </c>
      <c r="W330" s="7" t="s">
        <v>44</v>
      </c>
      <c r="X330" s="7" t="s">
        <v>44</v>
      </c>
      <c r="Y330" s="7">
        <v>11</v>
      </c>
      <c r="Z330" s="7">
        <v>3</v>
      </c>
      <c r="AA330" s="7">
        <v>1324500</v>
      </c>
      <c r="AB330" s="7">
        <v>1324500</v>
      </c>
      <c r="AC330" s="7">
        <v>0</v>
      </c>
      <c r="AD330" s="7">
        <v>14570000</v>
      </c>
      <c r="AE330" s="7">
        <v>0</v>
      </c>
      <c r="AF330" s="7">
        <v>0</v>
      </c>
      <c r="AG330" s="7">
        <v>14570000</v>
      </c>
      <c r="AH330" s="4" t="s">
        <v>1118</v>
      </c>
      <c r="AI330" s="4" t="s">
        <v>1119</v>
      </c>
      <c r="AJ330" s="4" t="s">
        <v>1120</v>
      </c>
      <c r="AK330" s="4"/>
    </row>
    <row r="331" spans="1:37" x14ac:dyDescent="0.25">
      <c r="A331" s="4" t="s">
        <v>225</v>
      </c>
      <c r="B331" s="4" t="s">
        <v>225</v>
      </c>
      <c r="C331" s="4" t="s">
        <v>226</v>
      </c>
      <c r="D331" s="4" t="s">
        <v>227</v>
      </c>
      <c r="E331" s="7">
        <v>3</v>
      </c>
      <c r="F331" s="7">
        <v>3</v>
      </c>
      <c r="G331" s="7">
        <v>3</v>
      </c>
      <c r="H331" s="7">
        <v>3.9</v>
      </c>
      <c r="I331" s="7">
        <v>3.9</v>
      </c>
      <c r="J331" s="7">
        <v>3.9</v>
      </c>
      <c r="K331" s="7">
        <v>123.64</v>
      </c>
      <c r="L331" s="7">
        <v>5.3890000000000002</v>
      </c>
      <c r="M331" s="7">
        <v>14731000</v>
      </c>
      <c r="N331" s="7">
        <v>8971000</v>
      </c>
      <c r="O331" s="5">
        <v>23.812351226806602</v>
      </c>
      <c r="P331" s="5">
        <v>23.096837997436499</v>
      </c>
      <c r="Q331" s="7">
        <v>2</v>
      </c>
      <c r="R331" s="7">
        <v>3</v>
      </c>
      <c r="S331" s="7">
        <v>2</v>
      </c>
      <c r="T331" s="7">
        <v>3</v>
      </c>
      <c r="U331" s="7">
        <v>2.9</v>
      </c>
      <c r="V331" s="7">
        <v>3.9</v>
      </c>
      <c r="W331" s="7" t="s">
        <v>44</v>
      </c>
      <c r="X331" s="7" t="s">
        <v>44</v>
      </c>
      <c r="Y331" s="7">
        <v>15</v>
      </c>
      <c r="Z331" s="7">
        <v>5</v>
      </c>
      <c r="AA331" s="7">
        <v>1580100</v>
      </c>
      <c r="AB331" s="7">
        <v>982050</v>
      </c>
      <c r="AC331" s="7">
        <v>598070</v>
      </c>
      <c r="AD331" s="7">
        <v>19384000</v>
      </c>
      <c r="AE331" s="7">
        <v>9097600</v>
      </c>
      <c r="AF331" s="7">
        <v>0</v>
      </c>
      <c r="AG331" s="7">
        <v>23702000</v>
      </c>
      <c r="AH331" s="4"/>
      <c r="AI331" s="4"/>
      <c r="AJ331" s="4"/>
      <c r="AK331" s="4"/>
    </row>
    <row r="332" spans="1:37" x14ac:dyDescent="0.25">
      <c r="A332" s="4" t="s">
        <v>1412</v>
      </c>
      <c r="B332" s="4" t="s">
        <v>1412</v>
      </c>
      <c r="C332" s="4" t="s">
        <v>1413</v>
      </c>
      <c r="D332" s="4" t="s">
        <v>1414</v>
      </c>
      <c r="E332" s="7">
        <v>3</v>
      </c>
      <c r="F332" s="7">
        <v>3</v>
      </c>
      <c r="G332" s="7">
        <v>3</v>
      </c>
      <c r="H332" s="7">
        <v>12.4</v>
      </c>
      <c r="I332" s="7">
        <v>12.4</v>
      </c>
      <c r="J332" s="7">
        <v>12.4</v>
      </c>
      <c r="K332" s="7">
        <v>29.995000000000001</v>
      </c>
      <c r="L332" s="7">
        <v>4.1261999999999999</v>
      </c>
      <c r="M332" s="7">
        <v>14754000</v>
      </c>
      <c r="N332" s="7">
        <v>0</v>
      </c>
      <c r="O332" s="5">
        <v>23.814601898193398</v>
      </c>
      <c r="P332" s="5">
        <v>18.475715637206999</v>
      </c>
      <c r="Q332" s="7">
        <v>3</v>
      </c>
      <c r="R332" s="7">
        <v>1</v>
      </c>
      <c r="S332" s="7">
        <v>3</v>
      </c>
      <c r="T332" s="7">
        <v>1</v>
      </c>
      <c r="U332" s="7">
        <v>12.4</v>
      </c>
      <c r="V332" s="7">
        <v>5.3</v>
      </c>
      <c r="W332" s="7" t="s">
        <v>44</v>
      </c>
      <c r="X332" s="7" t="s">
        <v>44</v>
      </c>
      <c r="Y332" s="7">
        <v>10</v>
      </c>
      <c r="Z332" s="7">
        <v>5</v>
      </c>
      <c r="AA332" s="7">
        <v>1475400</v>
      </c>
      <c r="AB332" s="7">
        <v>1475400</v>
      </c>
      <c r="AC332" s="7">
        <v>0</v>
      </c>
      <c r="AD332" s="7">
        <v>14754000</v>
      </c>
      <c r="AE332" s="7">
        <v>0</v>
      </c>
      <c r="AF332" s="7">
        <v>0</v>
      </c>
      <c r="AG332" s="7">
        <v>14754000</v>
      </c>
      <c r="AH332" s="4" t="s">
        <v>473</v>
      </c>
      <c r="AI332" s="4" t="s">
        <v>464</v>
      </c>
      <c r="AJ332" s="4" t="s">
        <v>1411</v>
      </c>
      <c r="AK332" s="4"/>
    </row>
    <row r="333" spans="1:37" x14ac:dyDescent="0.25">
      <c r="A333" s="4" t="s">
        <v>918</v>
      </c>
      <c r="B333" s="4" t="s">
        <v>918</v>
      </c>
      <c r="C333" s="4" t="s">
        <v>919</v>
      </c>
      <c r="D333" s="4" t="s">
        <v>920</v>
      </c>
      <c r="E333" s="7">
        <v>8</v>
      </c>
      <c r="F333" s="7">
        <v>8</v>
      </c>
      <c r="G333" s="7">
        <v>8</v>
      </c>
      <c r="H333" s="7">
        <v>8.9</v>
      </c>
      <c r="I333" s="7">
        <v>8.9</v>
      </c>
      <c r="J333" s="7">
        <v>8.9</v>
      </c>
      <c r="K333" s="7">
        <v>133.9</v>
      </c>
      <c r="L333" s="7">
        <v>11.893000000000001</v>
      </c>
      <c r="M333" s="7">
        <v>14869000</v>
      </c>
      <c r="N333" s="7">
        <v>1387300</v>
      </c>
      <c r="O333" s="5">
        <v>23.825803756713899</v>
      </c>
      <c r="P333" s="5">
        <v>20.4038486480713</v>
      </c>
      <c r="Q333" s="7">
        <v>7</v>
      </c>
      <c r="R333" s="7">
        <v>2</v>
      </c>
      <c r="S333" s="7">
        <v>7</v>
      </c>
      <c r="T333" s="7">
        <v>2</v>
      </c>
      <c r="U333" s="7">
        <v>7.8</v>
      </c>
      <c r="V333" s="7">
        <v>2</v>
      </c>
      <c r="W333" s="7" t="s">
        <v>44</v>
      </c>
      <c r="X333" s="7" t="s">
        <v>44</v>
      </c>
      <c r="Y333" s="7">
        <v>57</v>
      </c>
      <c r="Z333" s="7">
        <v>10</v>
      </c>
      <c r="AA333" s="7">
        <v>285200</v>
      </c>
      <c r="AB333" s="7">
        <v>260860</v>
      </c>
      <c r="AC333" s="7">
        <v>24338</v>
      </c>
      <c r="AD333" s="7">
        <v>14869000</v>
      </c>
      <c r="AE333" s="7">
        <v>0</v>
      </c>
      <c r="AF333" s="7">
        <v>0</v>
      </c>
      <c r="AG333" s="7">
        <v>16256000</v>
      </c>
      <c r="AH333" s="4" t="s">
        <v>915</v>
      </c>
      <c r="AI333" s="4" t="s">
        <v>916</v>
      </c>
      <c r="AJ333" s="4" t="s">
        <v>917</v>
      </c>
      <c r="AK333" s="4"/>
    </row>
    <row r="334" spans="1:37" x14ac:dyDescent="0.25">
      <c r="A334" s="4" t="s">
        <v>2116</v>
      </c>
      <c r="B334" s="4" t="s">
        <v>2116</v>
      </c>
      <c r="C334" s="4" t="s">
        <v>2117</v>
      </c>
      <c r="D334" s="4" t="s">
        <v>2118</v>
      </c>
      <c r="E334" s="7">
        <v>2</v>
      </c>
      <c r="F334" s="7">
        <v>2</v>
      </c>
      <c r="G334" s="7">
        <v>2</v>
      </c>
      <c r="H334" s="7">
        <v>4.4000000000000004</v>
      </c>
      <c r="I334" s="7">
        <v>4.4000000000000004</v>
      </c>
      <c r="J334" s="7">
        <v>4.4000000000000004</v>
      </c>
      <c r="K334" s="7">
        <v>88.313000000000002</v>
      </c>
      <c r="L334" s="7">
        <v>1.1709000000000001</v>
      </c>
      <c r="M334" s="7">
        <v>15021000</v>
      </c>
      <c r="N334" s="7">
        <v>10717000</v>
      </c>
      <c r="O334" s="5">
        <v>23.840476989746101</v>
      </c>
      <c r="P334" s="5">
        <v>23.353397369384801</v>
      </c>
      <c r="Q334" s="7">
        <v>1</v>
      </c>
      <c r="R334" s="7">
        <v>1</v>
      </c>
      <c r="S334" s="7">
        <v>1</v>
      </c>
      <c r="T334" s="7">
        <v>1</v>
      </c>
      <c r="U334" s="7">
        <v>2.1</v>
      </c>
      <c r="V334" s="7">
        <v>2.2999999999999998</v>
      </c>
      <c r="W334" s="7" t="s">
        <v>44</v>
      </c>
      <c r="X334" s="7" t="s">
        <v>44</v>
      </c>
      <c r="Y334" s="7">
        <v>44</v>
      </c>
      <c r="Z334" s="7">
        <v>1</v>
      </c>
      <c r="AA334" s="7">
        <v>584950</v>
      </c>
      <c r="AB334" s="7">
        <v>341390</v>
      </c>
      <c r="AC334" s="7">
        <v>243570</v>
      </c>
      <c r="AD334" s="7">
        <v>0</v>
      </c>
      <c r="AE334" s="7">
        <v>16427000</v>
      </c>
      <c r="AF334" s="7">
        <v>7.7368999999999997E-3</v>
      </c>
      <c r="AG334" s="7">
        <v>25738000</v>
      </c>
      <c r="AH334" s="4"/>
      <c r="AI334" s="4" t="s">
        <v>2114</v>
      </c>
      <c r="AJ334" s="4" t="s">
        <v>2115</v>
      </c>
      <c r="AK334" s="4"/>
    </row>
    <row r="335" spans="1:37" x14ac:dyDescent="0.25">
      <c r="A335" s="4" t="s">
        <v>2130</v>
      </c>
      <c r="B335" s="4" t="s">
        <v>2130</v>
      </c>
      <c r="C335" s="4" t="s">
        <v>2131</v>
      </c>
      <c r="D335" s="4" t="s">
        <v>2132</v>
      </c>
      <c r="E335" s="7">
        <v>6</v>
      </c>
      <c r="F335" s="7">
        <v>6</v>
      </c>
      <c r="G335" s="7">
        <v>6</v>
      </c>
      <c r="H335" s="7">
        <v>19.3</v>
      </c>
      <c r="I335" s="7">
        <v>19.3</v>
      </c>
      <c r="J335" s="7">
        <v>19.3</v>
      </c>
      <c r="K335" s="7">
        <v>36.503999999999998</v>
      </c>
      <c r="L335" s="7">
        <v>23.294</v>
      </c>
      <c r="M335" s="7">
        <v>15523000</v>
      </c>
      <c r="N335" s="7">
        <v>8225600</v>
      </c>
      <c r="O335" s="5">
        <v>23.887903213501001</v>
      </c>
      <c r="P335" s="5">
        <v>22.9716892242432</v>
      </c>
      <c r="Q335" s="7">
        <v>4</v>
      </c>
      <c r="R335" s="7">
        <v>4</v>
      </c>
      <c r="S335" s="7">
        <v>4</v>
      </c>
      <c r="T335" s="7">
        <v>4</v>
      </c>
      <c r="U335" s="7">
        <v>14.1</v>
      </c>
      <c r="V335" s="7">
        <v>11.9</v>
      </c>
      <c r="W335" s="7" t="s">
        <v>44</v>
      </c>
      <c r="X335" s="7" t="s">
        <v>44</v>
      </c>
      <c r="Y335" s="7">
        <v>14</v>
      </c>
      <c r="Z335" s="7">
        <v>13</v>
      </c>
      <c r="AA335" s="7">
        <v>1696400</v>
      </c>
      <c r="AB335" s="7">
        <v>1108800</v>
      </c>
      <c r="AC335" s="7">
        <v>587540</v>
      </c>
      <c r="AD335" s="7">
        <v>14486000</v>
      </c>
      <c r="AE335" s="7">
        <v>13645000</v>
      </c>
      <c r="AF335" s="7">
        <v>0</v>
      </c>
      <c r="AG335" s="7">
        <v>23749000</v>
      </c>
      <c r="AH335" s="4" t="s">
        <v>2129</v>
      </c>
      <c r="AI335" s="4"/>
      <c r="AJ335" s="4" t="s">
        <v>656</v>
      </c>
      <c r="AK335" s="4"/>
    </row>
    <row r="336" spans="1:37" x14ac:dyDescent="0.25">
      <c r="A336" s="4" t="s">
        <v>724</v>
      </c>
      <c r="B336" s="4" t="s">
        <v>724</v>
      </c>
      <c r="C336" s="4" t="s">
        <v>725</v>
      </c>
      <c r="D336" s="4" t="s">
        <v>726</v>
      </c>
      <c r="E336" s="7">
        <v>4</v>
      </c>
      <c r="F336" s="7">
        <v>4</v>
      </c>
      <c r="G336" s="7">
        <v>4</v>
      </c>
      <c r="H336" s="7">
        <v>16</v>
      </c>
      <c r="I336" s="7">
        <v>16</v>
      </c>
      <c r="J336" s="7">
        <v>16</v>
      </c>
      <c r="K336" s="7">
        <v>31.324000000000002</v>
      </c>
      <c r="L336" s="7">
        <v>7.5029000000000003</v>
      </c>
      <c r="M336" s="7">
        <v>15581000</v>
      </c>
      <c r="N336" s="7">
        <v>3313000</v>
      </c>
      <c r="O336" s="5">
        <v>23.893283843994102</v>
      </c>
      <c r="P336" s="5">
        <v>21.659706115722699</v>
      </c>
      <c r="Q336" s="7">
        <v>4</v>
      </c>
      <c r="R336" s="7">
        <v>3</v>
      </c>
      <c r="S336" s="7">
        <v>4</v>
      </c>
      <c r="T336" s="7">
        <v>3</v>
      </c>
      <c r="U336" s="7">
        <v>16</v>
      </c>
      <c r="V336" s="7">
        <v>12.3</v>
      </c>
      <c r="W336" s="7" t="s">
        <v>44</v>
      </c>
      <c r="X336" s="7" t="s">
        <v>44</v>
      </c>
      <c r="Y336" s="7">
        <v>18</v>
      </c>
      <c r="Z336" s="7">
        <v>7</v>
      </c>
      <c r="AA336" s="7">
        <v>1049700</v>
      </c>
      <c r="AB336" s="7">
        <v>865610</v>
      </c>
      <c r="AC336" s="7">
        <v>184060</v>
      </c>
      <c r="AD336" s="7">
        <v>10473000</v>
      </c>
      <c r="AE336" s="7">
        <v>10186000</v>
      </c>
      <c r="AF336" s="7">
        <v>0</v>
      </c>
      <c r="AG336" s="7">
        <v>18894000</v>
      </c>
      <c r="AH336" s="4" t="s">
        <v>721</v>
      </c>
      <c r="AI336" s="4" t="s">
        <v>722</v>
      </c>
      <c r="AJ336" s="4" t="s">
        <v>723</v>
      </c>
      <c r="AK336" s="4"/>
    </row>
    <row r="337" spans="1:37" x14ac:dyDescent="0.25">
      <c r="A337" s="4" t="s">
        <v>1374</v>
      </c>
      <c r="B337" s="4" t="s">
        <v>1374</v>
      </c>
      <c r="C337" s="4" t="s">
        <v>1375</v>
      </c>
      <c r="D337" s="4" t="s">
        <v>1376</v>
      </c>
      <c r="E337" s="7">
        <v>3</v>
      </c>
      <c r="F337" s="7">
        <v>3</v>
      </c>
      <c r="G337" s="7">
        <v>3</v>
      </c>
      <c r="H337" s="7">
        <v>23.8</v>
      </c>
      <c r="I337" s="7">
        <v>23.8</v>
      </c>
      <c r="J337" s="7">
        <v>23.8</v>
      </c>
      <c r="K337" s="7">
        <v>16.273</v>
      </c>
      <c r="L337" s="7">
        <v>5.7355999999999998</v>
      </c>
      <c r="M337" s="7">
        <v>15882000</v>
      </c>
      <c r="N337" s="7">
        <v>2076700</v>
      </c>
      <c r="O337" s="5">
        <v>23.9208889007568</v>
      </c>
      <c r="P337" s="5">
        <v>20.985860824585</v>
      </c>
      <c r="Q337" s="7">
        <v>3</v>
      </c>
      <c r="R337" s="7">
        <v>2</v>
      </c>
      <c r="S337" s="7">
        <v>3</v>
      </c>
      <c r="T337" s="7">
        <v>2</v>
      </c>
      <c r="U337" s="7">
        <v>23.8</v>
      </c>
      <c r="V337" s="7">
        <v>15.2</v>
      </c>
      <c r="W337" s="7" t="s">
        <v>44</v>
      </c>
      <c r="X337" s="7" t="s">
        <v>44</v>
      </c>
      <c r="Y337" s="7">
        <v>4</v>
      </c>
      <c r="Z337" s="7">
        <v>6</v>
      </c>
      <c r="AA337" s="7">
        <v>4489700</v>
      </c>
      <c r="AB337" s="7">
        <v>3970500</v>
      </c>
      <c r="AC337" s="7">
        <v>519180</v>
      </c>
      <c r="AD337" s="7">
        <v>15882000</v>
      </c>
      <c r="AE337" s="7">
        <v>0</v>
      </c>
      <c r="AF337" s="7">
        <v>0</v>
      </c>
      <c r="AG337" s="7">
        <v>17959000</v>
      </c>
      <c r="AH337" s="4" t="s">
        <v>1371</v>
      </c>
      <c r="AI337" s="4" t="s">
        <v>1372</v>
      </c>
      <c r="AJ337" s="4" t="s">
        <v>1373</v>
      </c>
      <c r="AK337" s="4"/>
    </row>
    <row r="338" spans="1:37" x14ac:dyDescent="0.25">
      <c r="A338" s="4" t="s">
        <v>743</v>
      </c>
      <c r="B338" s="4" t="s">
        <v>744</v>
      </c>
      <c r="C338" s="4" t="s">
        <v>745</v>
      </c>
      <c r="D338" s="4" t="s">
        <v>746</v>
      </c>
      <c r="E338" s="7">
        <v>5</v>
      </c>
      <c r="F338" s="7">
        <v>5</v>
      </c>
      <c r="G338" s="7">
        <v>5</v>
      </c>
      <c r="H338" s="7">
        <v>7.7</v>
      </c>
      <c r="I338" s="7">
        <v>7.7</v>
      </c>
      <c r="J338" s="7">
        <v>7.7</v>
      </c>
      <c r="K338" s="7">
        <v>69.147000000000006</v>
      </c>
      <c r="L338" s="7">
        <v>4.4833999999999996</v>
      </c>
      <c r="M338" s="7">
        <v>16034000</v>
      </c>
      <c r="N338" s="7">
        <v>1462100</v>
      </c>
      <c r="O338" s="5">
        <v>23.9346313476563</v>
      </c>
      <c r="P338" s="5">
        <v>20.479610443115199</v>
      </c>
      <c r="Q338" s="7">
        <v>5</v>
      </c>
      <c r="R338" s="7">
        <v>1</v>
      </c>
      <c r="S338" s="7">
        <v>5</v>
      </c>
      <c r="T338" s="7">
        <v>1</v>
      </c>
      <c r="U338" s="7">
        <v>7.7</v>
      </c>
      <c r="V338" s="7">
        <v>2</v>
      </c>
      <c r="W338" s="7" t="s">
        <v>44</v>
      </c>
      <c r="X338" s="7" t="s">
        <v>44</v>
      </c>
      <c r="Y338" s="7">
        <v>33</v>
      </c>
      <c r="Z338" s="7">
        <v>6</v>
      </c>
      <c r="AA338" s="7">
        <v>530190</v>
      </c>
      <c r="AB338" s="7">
        <v>485880</v>
      </c>
      <c r="AC338" s="7">
        <v>44307</v>
      </c>
      <c r="AD338" s="7">
        <v>16034000</v>
      </c>
      <c r="AE338" s="7">
        <v>0</v>
      </c>
      <c r="AF338" s="7">
        <v>0</v>
      </c>
      <c r="AG338" s="7">
        <v>17496000</v>
      </c>
      <c r="AH338" s="4" t="s">
        <v>740</v>
      </c>
      <c r="AI338" s="4" t="s">
        <v>741</v>
      </c>
      <c r="AJ338" s="4" t="s">
        <v>742</v>
      </c>
      <c r="AK338" s="4"/>
    </row>
    <row r="339" spans="1:37" x14ac:dyDescent="0.25">
      <c r="A339" s="4" t="s">
        <v>1464</v>
      </c>
      <c r="B339" s="4" t="s">
        <v>1464</v>
      </c>
      <c r="C339" s="4" t="s">
        <v>1465</v>
      </c>
      <c r="D339" s="4" t="s">
        <v>1466</v>
      </c>
      <c r="E339" s="7">
        <v>3</v>
      </c>
      <c r="F339" s="7">
        <v>3</v>
      </c>
      <c r="G339" s="7">
        <v>3</v>
      </c>
      <c r="H339" s="7">
        <v>13.2</v>
      </c>
      <c r="I339" s="7">
        <v>13.2</v>
      </c>
      <c r="J339" s="7">
        <v>13.2</v>
      </c>
      <c r="K339" s="7">
        <v>28.024000000000001</v>
      </c>
      <c r="L339" s="7">
        <v>3.0777999999999999</v>
      </c>
      <c r="M339" s="7">
        <v>16044000</v>
      </c>
      <c r="N339" s="7">
        <v>3555800</v>
      </c>
      <c r="O339" s="5">
        <v>23.935529708862301</v>
      </c>
      <c r="P339" s="5">
        <v>21.761743545532202</v>
      </c>
      <c r="Q339" s="7">
        <v>3</v>
      </c>
      <c r="R339" s="7">
        <v>2</v>
      </c>
      <c r="S339" s="7">
        <v>3</v>
      </c>
      <c r="T339" s="7">
        <v>2</v>
      </c>
      <c r="U339" s="7">
        <v>13.2</v>
      </c>
      <c r="V339" s="7">
        <v>10.5</v>
      </c>
      <c r="W339" s="7" t="s">
        <v>44</v>
      </c>
      <c r="X339" s="7" t="s">
        <v>44</v>
      </c>
      <c r="Y339" s="7">
        <v>11</v>
      </c>
      <c r="Z339" s="7">
        <v>6</v>
      </c>
      <c r="AA339" s="7">
        <v>1781800</v>
      </c>
      <c r="AB339" s="7">
        <v>1458600</v>
      </c>
      <c r="AC339" s="7">
        <v>323250</v>
      </c>
      <c r="AD339" s="7">
        <v>13684000</v>
      </c>
      <c r="AE339" s="7">
        <v>7810500</v>
      </c>
      <c r="AF339" s="7">
        <v>0</v>
      </c>
      <c r="AG339" s="7">
        <v>19600000</v>
      </c>
      <c r="AH339" s="4" t="s">
        <v>463</v>
      </c>
      <c r="AI339" s="4" t="s">
        <v>940</v>
      </c>
      <c r="AJ339" s="4" t="s">
        <v>1463</v>
      </c>
      <c r="AK339" s="4"/>
    </row>
    <row r="340" spans="1:37" x14ac:dyDescent="0.25">
      <c r="A340" s="4" t="s">
        <v>2006</v>
      </c>
      <c r="B340" s="4" t="s">
        <v>2006</v>
      </c>
      <c r="C340" s="4" t="s">
        <v>2007</v>
      </c>
      <c r="D340" s="4" t="s">
        <v>2008</v>
      </c>
      <c r="E340" s="7">
        <v>4</v>
      </c>
      <c r="F340" s="7">
        <v>4</v>
      </c>
      <c r="G340" s="7">
        <v>4</v>
      </c>
      <c r="H340" s="7">
        <v>18.899999999999999</v>
      </c>
      <c r="I340" s="7">
        <v>18.899999999999999</v>
      </c>
      <c r="J340" s="7">
        <v>18.899999999999999</v>
      </c>
      <c r="K340" s="7">
        <v>34.323999999999998</v>
      </c>
      <c r="L340" s="7">
        <v>5.2855999999999996</v>
      </c>
      <c r="M340" s="7">
        <v>16259000</v>
      </c>
      <c r="N340" s="7">
        <v>5007600</v>
      </c>
      <c r="O340" s="5">
        <v>23.954734802246101</v>
      </c>
      <c r="P340" s="5">
        <v>22.255687713623001</v>
      </c>
      <c r="Q340" s="7">
        <v>4</v>
      </c>
      <c r="R340" s="7">
        <v>2</v>
      </c>
      <c r="S340" s="7">
        <v>4</v>
      </c>
      <c r="T340" s="7">
        <v>2</v>
      </c>
      <c r="U340" s="7">
        <v>18.899999999999999</v>
      </c>
      <c r="V340" s="7">
        <v>7.1</v>
      </c>
      <c r="W340" s="7" t="s">
        <v>44</v>
      </c>
      <c r="X340" s="7" t="s">
        <v>44</v>
      </c>
      <c r="Y340" s="7">
        <v>15</v>
      </c>
      <c r="Z340" s="7">
        <v>6</v>
      </c>
      <c r="AA340" s="7">
        <v>1417800</v>
      </c>
      <c r="AB340" s="7">
        <v>1084000</v>
      </c>
      <c r="AC340" s="7">
        <v>333840</v>
      </c>
      <c r="AD340" s="7">
        <v>14407000</v>
      </c>
      <c r="AE340" s="7">
        <v>9528400</v>
      </c>
      <c r="AF340" s="7">
        <v>0</v>
      </c>
      <c r="AG340" s="7">
        <v>21267000</v>
      </c>
      <c r="AH340" s="4" t="s">
        <v>2003</v>
      </c>
      <c r="AI340" s="4" t="s">
        <v>2004</v>
      </c>
      <c r="AJ340" s="4" t="s">
        <v>2005</v>
      </c>
      <c r="AK340" s="4"/>
    </row>
    <row r="341" spans="1:37" x14ac:dyDescent="0.25">
      <c r="A341" s="4" t="s">
        <v>1327</v>
      </c>
      <c r="B341" s="4" t="s">
        <v>1328</v>
      </c>
      <c r="C341" s="4" t="s">
        <v>1329</v>
      </c>
      <c r="D341" s="4" t="s">
        <v>1330</v>
      </c>
      <c r="E341" s="7">
        <v>4</v>
      </c>
      <c r="F341" s="7">
        <v>4</v>
      </c>
      <c r="G341" s="7">
        <v>4</v>
      </c>
      <c r="H341" s="7">
        <v>11.1</v>
      </c>
      <c r="I341" s="7">
        <v>11.1</v>
      </c>
      <c r="J341" s="7">
        <v>11.1</v>
      </c>
      <c r="K341" s="7">
        <v>52.264000000000003</v>
      </c>
      <c r="L341" s="7">
        <v>8.0968</v>
      </c>
      <c r="M341" s="7">
        <v>16341000</v>
      </c>
      <c r="N341" s="7">
        <v>4860400</v>
      </c>
      <c r="O341" s="5">
        <v>23.961992263793899</v>
      </c>
      <c r="P341" s="5">
        <v>22.212642669677699</v>
      </c>
      <c r="Q341" s="7">
        <v>4</v>
      </c>
      <c r="R341" s="7">
        <v>4</v>
      </c>
      <c r="S341" s="7">
        <v>4</v>
      </c>
      <c r="T341" s="7">
        <v>4</v>
      </c>
      <c r="U341" s="7">
        <v>11.1</v>
      </c>
      <c r="V341" s="7">
        <v>11.1</v>
      </c>
      <c r="W341" s="7" t="s">
        <v>44</v>
      </c>
      <c r="X341" s="7" t="s">
        <v>44</v>
      </c>
      <c r="Y341" s="7">
        <v>16</v>
      </c>
      <c r="Z341" s="7">
        <v>8</v>
      </c>
      <c r="AA341" s="7">
        <v>1325100</v>
      </c>
      <c r="AB341" s="7">
        <v>1021300</v>
      </c>
      <c r="AC341" s="7">
        <v>303770</v>
      </c>
      <c r="AD341" s="7">
        <v>16262000</v>
      </c>
      <c r="AE341" s="7">
        <v>7528600</v>
      </c>
      <c r="AF341" s="7">
        <v>0</v>
      </c>
      <c r="AG341" s="7">
        <v>21201000</v>
      </c>
      <c r="AH341" s="4" t="s">
        <v>1324</v>
      </c>
      <c r="AI341" s="4" t="s">
        <v>1325</v>
      </c>
      <c r="AJ341" s="4" t="s">
        <v>1326</v>
      </c>
      <c r="AK341" s="4"/>
    </row>
    <row r="342" spans="1:37" x14ac:dyDescent="0.25">
      <c r="A342" s="4" t="s">
        <v>1495</v>
      </c>
      <c r="B342" s="4" t="s">
        <v>1495</v>
      </c>
      <c r="C342" s="4" t="s">
        <v>1496</v>
      </c>
      <c r="D342" s="4" t="s">
        <v>1497</v>
      </c>
      <c r="E342" s="7">
        <v>6</v>
      </c>
      <c r="F342" s="7">
        <v>6</v>
      </c>
      <c r="G342" s="7">
        <v>6</v>
      </c>
      <c r="H342" s="7">
        <v>24.3</v>
      </c>
      <c r="I342" s="7">
        <v>24.3</v>
      </c>
      <c r="J342" s="7">
        <v>24.3</v>
      </c>
      <c r="K342" s="7">
        <v>35.076000000000001</v>
      </c>
      <c r="L342" s="7">
        <v>13.238</v>
      </c>
      <c r="M342" s="7">
        <v>16681000</v>
      </c>
      <c r="N342" s="7">
        <v>869930</v>
      </c>
      <c r="O342" s="5">
        <v>23.991703033447301</v>
      </c>
      <c r="P342" s="5">
        <v>19.7305393218994</v>
      </c>
      <c r="Q342" s="7">
        <v>6</v>
      </c>
      <c r="R342" s="7">
        <v>1</v>
      </c>
      <c r="S342" s="7">
        <v>6</v>
      </c>
      <c r="T342" s="7">
        <v>1</v>
      </c>
      <c r="U342" s="7">
        <v>24.3</v>
      </c>
      <c r="V342" s="7">
        <v>2.8</v>
      </c>
      <c r="W342" s="7" t="s">
        <v>44</v>
      </c>
      <c r="X342" s="7" t="s">
        <v>44</v>
      </c>
      <c r="Y342" s="7">
        <v>20</v>
      </c>
      <c r="Z342" s="7">
        <v>8</v>
      </c>
      <c r="AA342" s="7">
        <v>877540</v>
      </c>
      <c r="AB342" s="7">
        <v>834040</v>
      </c>
      <c r="AC342" s="7">
        <v>43496</v>
      </c>
      <c r="AD342" s="7">
        <v>16681000</v>
      </c>
      <c r="AE342" s="7">
        <v>0</v>
      </c>
      <c r="AF342" s="7">
        <v>0</v>
      </c>
      <c r="AG342" s="7">
        <v>17551000</v>
      </c>
      <c r="AH342" s="4" t="s">
        <v>1492</v>
      </c>
      <c r="AI342" s="4" t="s">
        <v>1493</v>
      </c>
      <c r="AJ342" s="4" t="s">
        <v>1494</v>
      </c>
      <c r="AK342" s="4"/>
    </row>
    <row r="343" spans="1:37" x14ac:dyDescent="0.25">
      <c r="A343" s="4" t="s">
        <v>503</v>
      </c>
      <c r="B343" s="4" t="s">
        <v>504</v>
      </c>
      <c r="C343" s="4" t="s">
        <v>505</v>
      </c>
      <c r="D343" s="4" t="s">
        <v>506</v>
      </c>
      <c r="E343" s="7">
        <v>7</v>
      </c>
      <c r="F343" s="7">
        <v>7</v>
      </c>
      <c r="G343" s="7">
        <v>7</v>
      </c>
      <c r="H343" s="7">
        <v>20.3</v>
      </c>
      <c r="I343" s="7">
        <v>20.3</v>
      </c>
      <c r="J343" s="7">
        <v>20.3</v>
      </c>
      <c r="K343" s="7">
        <v>47.167999999999999</v>
      </c>
      <c r="L343" s="7">
        <v>17.059999999999999</v>
      </c>
      <c r="M343" s="7">
        <v>16835000</v>
      </c>
      <c r="N343" s="7">
        <v>819550</v>
      </c>
      <c r="O343" s="5">
        <v>24.004961013793899</v>
      </c>
      <c r="P343" s="5">
        <v>19.644472122192401</v>
      </c>
      <c r="Q343" s="7">
        <v>7</v>
      </c>
      <c r="R343" s="7">
        <v>1</v>
      </c>
      <c r="S343" s="7">
        <v>7</v>
      </c>
      <c r="T343" s="7">
        <v>1</v>
      </c>
      <c r="U343" s="7">
        <v>20.3</v>
      </c>
      <c r="V343" s="7">
        <v>2.2999999999999998</v>
      </c>
      <c r="W343" s="7" t="s">
        <v>44</v>
      </c>
      <c r="X343" s="7" t="s">
        <v>44</v>
      </c>
      <c r="Y343" s="7">
        <v>22</v>
      </c>
      <c r="Z343" s="7">
        <v>8</v>
      </c>
      <c r="AA343" s="7">
        <v>802470</v>
      </c>
      <c r="AB343" s="7">
        <v>765220</v>
      </c>
      <c r="AC343" s="7">
        <v>37252</v>
      </c>
      <c r="AD343" s="7">
        <v>16835000</v>
      </c>
      <c r="AE343" s="7">
        <v>0</v>
      </c>
      <c r="AF343" s="7">
        <v>0</v>
      </c>
      <c r="AG343" s="7">
        <v>17654000</v>
      </c>
      <c r="AH343" s="4" t="s">
        <v>500</v>
      </c>
      <c r="AI343" s="4" t="s">
        <v>501</v>
      </c>
      <c r="AJ343" s="4" t="s">
        <v>502</v>
      </c>
      <c r="AK343" s="4"/>
    </row>
    <row r="344" spans="1:37" x14ac:dyDescent="0.25">
      <c r="A344" s="4" t="s">
        <v>560</v>
      </c>
      <c r="B344" s="4" t="s">
        <v>560</v>
      </c>
      <c r="C344" s="4" t="s">
        <v>561</v>
      </c>
      <c r="D344" s="4" t="s">
        <v>562</v>
      </c>
      <c r="E344" s="7">
        <v>6</v>
      </c>
      <c r="F344" s="7">
        <v>6</v>
      </c>
      <c r="G344" s="7">
        <v>6</v>
      </c>
      <c r="H344" s="7">
        <v>23.5</v>
      </c>
      <c r="I344" s="7">
        <v>23.5</v>
      </c>
      <c r="J344" s="7">
        <v>23.5</v>
      </c>
      <c r="K344" s="7">
        <v>33.67</v>
      </c>
      <c r="L344" s="7">
        <v>13.239000000000001</v>
      </c>
      <c r="M344" s="7">
        <v>17044000</v>
      </c>
      <c r="N344" s="7">
        <v>5334200</v>
      </c>
      <c r="O344" s="5">
        <v>24.022760391235401</v>
      </c>
      <c r="P344" s="5">
        <v>22.346839904785199</v>
      </c>
      <c r="Q344" s="7">
        <v>5</v>
      </c>
      <c r="R344" s="7">
        <v>4</v>
      </c>
      <c r="S344" s="7">
        <v>5</v>
      </c>
      <c r="T344" s="7">
        <v>4</v>
      </c>
      <c r="U344" s="7">
        <v>19.899999999999999</v>
      </c>
      <c r="V344" s="7">
        <v>16.3</v>
      </c>
      <c r="W344" s="7" t="s">
        <v>44</v>
      </c>
      <c r="X344" s="7" t="s">
        <v>44</v>
      </c>
      <c r="Y344" s="7">
        <v>17</v>
      </c>
      <c r="Z344" s="7">
        <v>11</v>
      </c>
      <c r="AA344" s="7">
        <v>1316300</v>
      </c>
      <c r="AB344" s="7">
        <v>1002600</v>
      </c>
      <c r="AC344" s="7">
        <v>313780</v>
      </c>
      <c r="AD344" s="7">
        <v>17053000</v>
      </c>
      <c r="AE344" s="7">
        <v>8167400</v>
      </c>
      <c r="AF344" s="7">
        <v>0</v>
      </c>
      <c r="AG344" s="7">
        <v>22378000</v>
      </c>
      <c r="AH344" s="4" t="s">
        <v>557</v>
      </c>
      <c r="AI344" s="4" t="s">
        <v>558</v>
      </c>
      <c r="AJ344" s="4" t="s">
        <v>559</v>
      </c>
      <c r="AK344" s="4"/>
    </row>
    <row r="345" spans="1:37" x14ac:dyDescent="0.25">
      <c r="A345" s="4" t="s">
        <v>1295</v>
      </c>
      <c r="B345" s="4" t="s">
        <v>1296</v>
      </c>
      <c r="C345" s="4" t="s">
        <v>1297</v>
      </c>
      <c r="D345" s="4" t="s">
        <v>1298</v>
      </c>
      <c r="E345" s="7">
        <v>6</v>
      </c>
      <c r="F345" s="7">
        <v>6</v>
      </c>
      <c r="G345" s="7">
        <v>6</v>
      </c>
      <c r="H345" s="7">
        <v>22.4</v>
      </c>
      <c r="I345" s="7">
        <v>22.4</v>
      </c>
      <c r="J345" s="7">
        <v>22.4</v>
      </c>
      <c r="K345" s="7">
        <v>46.152999999999999</v>
      </c>
      <c r="L345" s="7">
        <v>6.9086999999999996</v>
      </c>
      <c r="M345" s="7">
        <v>18017000</v>
      </c>
      <c r="N345" s="7">
        <v>0</v>
      </c>
      <c r="O345" s="5">
        <v>24.102855682373001</v>
      </c>
      <c r="P345" s="5">
        <v>17.7779865264893</v>
      </c>
      <c r="Q345" s="7">
        <v>6</v>
      </c>
      <c r="R345" s="7">
        <v>0</v>
      </c>
      <c r="S345" s="7">
        <v>6</v>
      </c>
      <c r="T345" s="7">
        <v>0</v>
      </c>
      <c r="U345" s="7">
        <v>22.4</v>
      </c>
      <c r="V345" s="7">
        <v>0</v>
      </c>
      <c r="W345" s="7" t="s">
        <v>44</v>
      </c>
      <c r="X345" s="7" t="s">
        <v>44</v>
      </c>
      <c r="Y345" s="7">
        <v>22</v>
      </c>
      <c r="Z345" s="7">
        <v>6</v>
      </c>
      <c r="AA345" s="7">
        <v>818940</v>
      </c>
      <c r="AB345" s="7">
        <v>818940</v>
      </c>
      <c r="AC345" s="7">
        <v>0</v>
      </c>
      <c r="AD345" s="7">
        <v>18017000</v>
      </c>
      <c r="AE345" s="7">
        <v>0</v>
      </c>
      <c r="AF345" s="7">
        <v>0</v>
      </c>
      <c r="AG345" s="7">
        <v>18017000</v>
      </c>
      <c r="AH345" s="4" t="s">
        <v>1292</v>
      </c>
      <c r="AI345" s="4" t="s">
        <v>1293</v>
      </c>
      <c r="AJ345" s="4" t="s">
        <v>1294</v>
      </c>
      <c r="AK345" s="4"/>
    </row>
    <row r="346" spans="1:37" x14ac:dyDescent="0.25">
      <c r="A346" s="4" t="s">
        <v>2254</v>
      </c>
      <c r="B346" s="4" t="s">
        <v>2254</v>
      </c>
      <c r="C346" s="4" t="s">
        <v>2255</v>
      </c>
      <c r="D346" s="4" t="s">
        <v>2256</v>
      </c>
      <c r="E346" s="7">
        <v>2</v>
      </c>
      <c r="F346" s="7">
        <v>2</v>
      </c>
      <c r="G346" s="7">
        <v>2</v>
      </c>
      <c r="H346" s="7">
        <v>3.2</v>
      </c>
      <c r="I346" s="7">
        <v>3.2</v>
      </c>
      <c r="J346" s="7">
        <v>3.2</v>
      </c>
      <c r="K346" s="7">
        <v>93.531999999999996</v>
      </c>
      <c r="L346" s="7">
        <v>1.2154</v>
      </c>
      <c r="M346" s="7">
        <v>18175000</v>
      </c>
      <c r="N346" s="7">
        <v>22425000</v>
      </c>
      <c r="O346" s="5">
        <v>24.115451812744102</v>
      </c>
      <c r="P346" s="5">
        <v>24.418603897094702</v>
      </c>
      <c r="Q346" s="7">
        <v>2</v>
      </c>
      <c r="R346" s="7">
        <v>1</v>
      </c>
      <c r="S346" s="7">
        <v>2</v>
      </c>
      <c r="T346" s="7">
        <v>1</v>
      </c>
      <c r="U346" s="7">
        <v>3.2</v>
      </c>
      <c r="V346" s="7">
        <v>1.9</v>
      </c>
      <c r="W346" s="7" t="s">
        <v>44</v>
      </c>
      <c r="X346" s="7" t="s">
        <v>44</v>
      </c>
      <c r="Y346" s="7">
        <v>47</v>
      </c>
      <c r="Z346" s="7">
        <v>3</v>
      </c>
      <c r="AA346" s="7">
        <v>863820</v>
      </c>
      <c r="AB346" s="7">
        <v>386700</v>
      </c>
      <c r="AC346" s="7">
        <v>477120</v>
      </c>
      <c r="AD346" s="7">
        <v>0</v>
      </c>
      <c r="AE346" s="7">
        <v>34373000</v>
      </c>
      <c r="AF346" s="7">
        <v>8.0000000000000002E-3</v>
      </c>
      <c r="AG346" s="7">
        <v>40600000</v>
      </c>
      <c r="AH346" s="4" t="s">
        <v>2252</v>
      </c>
      <c r="AI346" s="4" t="s">
        <v>2200</v>
      </c>
      <c r="AJ346" s="4" t="s">
        <v>2253</v>
      </c>
      <c r="AK346" s="4"/>
    </row>
    <row r="347" spans="1:37" x14ac:dyDescent="0.25">
      <c r="A347" s="4" t="s">
        <v>274</v>
      </c>
      <c r="B347" s="4" t="s">
        <v>274</v>
      </c>
      <c r="C347" s="4" t="s">
        <v>275</v>
      </c>
      <c r="D347" s="4" t="s">
        <v>276</v>
      </c>
      <c r="E347" s="7">
        <v>4</v>
      </c>
      <c r="F347" s="7">
        <v>4</v>
      </c>
      <c r="G347" s="7">
        <v>4</v>
      </c>
      <c r="H347" s="7">
        <v>14.4</v>
      </c>
      <c r="I347" s="7">
        <v>14.4</v>
      </c>
      <c r="J347" s="7">
        <v>14.4</v>
      </c>
      <c r="K347" s="7">
        <v>35.610999999999997</v>
      </c>
      <c r="L347" s="7">
        <v>17.102</v>
      </c>
      <c r="M347" s="7">
        <v>19165000</v>
      </c>
      <c r="N347" s="7">
        <v>10956000</v>
      </c>
      <c r="O347" s="5">
        <v>24.191970825195298</v>
      </c>
      <c r="P347" s="5">
        <v>23.385217666626001</v>
      </c>
      <c r="Q347" s="7">
        <v>3</v>
      </c>
      <c r="R347" s="7">
        <v>4</v>
      </c>
      <c r="S347" s="7">
        <v>3</v>
      </c>
      <c r="T347" s="7">
        <v>4</v>
      </c>
      <c r="U347" s="7">
        <v>11.9</v>
      </c>
      <c r="V347" s="7">
        <v>14.4</v>
      </c>
      <c r="W347" s="7" t="s">
        <v>44</v>
      </c>
      <c r="X347" s="7" t="s">
        <v>44</v>
      </c>
      <c r="Y347" s="7">
        <v>17</v>
      </c>
      <c r="Z347" s="7">
        <v>8</v>
      </c>
      <c r="AA347" s="7">
        <v>1771800</v>
      </c>
      <c r="AB347" s="7">
        <v>1127400</v>
      </c>
      <c r="AC347" s="7">
        <v>644450</v>
      </c>
      <c r="AD347" s="7">
        <v>19544000</v>
      </c>
      <c r="AE347" s="7">
        <v>16415000</v>
      </c>
      <c r="AF347" s="7">
        <v>0</v>
      </c>
      <c r="AG347" s="7">
        <v>30121000</v>
      </c>
      <c r="AH347" s="4" t="s">
        <v>271</v>
      </c>
      <c r="AI347" s="4" t="s">
        <v>272</v>
      </c>
      <c r="AJ347" s="4" t="s">
        <v>273</v>
      </c>
      <c r="AK347" s="4"/>
    </row>
    <row r="348" spans="1:37" x14ac:dyDescent="0.25">
      <c r="A348" s="4" t="s">
        <v>1362</v>
      </c>
      <c r="B348" s="4" t="s">
        <v>1362</v>
      </c>
      <c r="C348" s="4" t="s">
        <v>1363</v>
      </c>
      <c r="D348" s="4" t="s">
        <v>1364</v>
      </c>
      <c r="E348" s="7">
        <v>4</v>
      </c>
      <c r="F348" s="7">
        <v>4</v>
      </c>
      <c r="G348" s="7">
        <v>4</v>
      </c>
      <c r="H348" s="7">
        <v>28.1</v>
      </c>
      <c r="I348" s="7">
        <v>28.1</v>
      </c>
      <c r="J348" s="7">
        <v>28.1</v>
      </c>
      <c r="K348" s="7">
        <v>16.445</v>
      </c>
      <c r="L348" s="7">
        <v>3.9693999999999998</v>
      </c>
      <c r="M348" s="7">
        <v>19394000</v>
      </c>
      <c r="N348" s="7">
        <v>0</v>
      </c>
      <c r="O348" s="5">
        <v>24.2091064453125</v>
      </c>
      <c r="P348" s="5">
        <v>18.649585723876999</v>
      </c>
      <c r="Q348" s="7">
        <v>4</v>
      </c>
      <c r="R348" s="7">
        <v>0</v>
      </c>
      <c r="S348" s="7">
        <v>4</v>
      </c>
      <c r="T348" s="7">
        <v>0</v>
      </c>
      <c r="U348" s="7">
        <v>28.1</v>
      </c>
      <c r="V348" s="7">
        <v>0</v>
      </c>
      <c r="W348" s="7" t="s">
        <v>44</v>
      </c>
      <c r="X348" s="7" t="s">
        <v>44</v>
      </c>
      <c r="Y348" s="7">
        <v>11</v>
      </c>
      <c r="Z348" s="7">
        <v>5</v>
      </c>
      <c r="AA348" s="7">
        <v>1763100</v>
      </c>
      <c r="AB348" s="7">
        <v>1763100</v>
      </c>
      <c r="AC348" s="7">
        <v>0</v>
      </c>
      <c r="AD348" s="7">
        <v>19394000</v>
      </c>
      <c r="AE348" s="7">
        <v>0</v>
      </c>
      <c r="AF348" s="7">
        <v>0</v>
      </c>
      <c r="AG348" s="7">
        <v>19394000</v>
      </c>
      <c r="AH348" s="4" t="s">
        <v>1361</v>
      </c>
      <c r="AI348" s="4" t="s">
        <v>464</v>
      </c>
      <c r="AJ348" s="4" t="s">
        <v>1125</v>
      </c>
      <c r="AK348" s="4"/>
    </row>
    <row r="349" spans="1:37" x14ac:dyDescent="0.25">
      <c r="A349" s="4" t="s">
        <v>1052</v>
      </c>
      <c r="B349" s="4" t="s">
        <v>1053</v>
      </c>
      <c r="C349" s="4" t="s">
        <v>1054</v>
      </c>
      <c r="D349" s="4" t="s">
        <v>1055</v>
      </c>
      <c r="E349" s="7">
        <v>3</v>
      </c>
      <c r="F349" s="7">
        <v>3</v>
      </c>
      <c r="G349" s="7">
        <v>3</v>
      </c>
      <c r="H349" s="7">
        <v>29.8</v>
      </c>
      <c r="I349" s="7">
        <v>29.8</v>
      </c>
      <c r="J349" s="7">
        <v>29.8</v>
      </c>
      <c r="K349" s="7">
        <v>9.4610000000000003</v>
      </c>
      <c r="L349" s="7">
        <v>4.5778999999999996</v>
      </c>
      <c r="M349" s="7">
        <v>19633000</v>
      </c>
      <c r="N349" s="7">
        <v>0</v>
      </c>
      <c r="O349" s="5">
        <v>24.226778030395501</v>
      </c>
      <c r="P349" s="5">
        <v>17.128574371337901</v>
      </c>
      <c r="Q349" s="7">
        <v>3</v>
      </c>
      <c r="R349" s="7">
        <v>1</v>
      </c>
      <c r="S349" s="7">
        <v>3</v>
      </c>
      <c r="T349" s="7">
        <v>1</v>
      </c>
      <c r="U349" s="7">
        <v>29.8</v>
      </c>
      <c r="V349" s="7">
        <v>14.3</v>
      </c>
      <c r="W349" s="7" t="s">
        <v>44</v>
      </c>
      <c r="X349" s="7" t="s">
        <v>44</v>
      </c>
      <c r="Y349" s="7">
        <v>4</v>
      </c>
      <c r="Z349" s="7">
        <v>4</v>
      </c>
      <c r="AA349" s="7">
        <v>4908200</v>
      </c>
      <c r="AB349" s="7">
        <v>4908200</v>
      </c>
      <c r="AC349" s="7">
        <v>0</v>
      </c>
      <c r="AD349" s="7">
        <v>19633000</v>
      </c>
      <c r="AE349" s="7">
        <v>0</v>
      </c>
      <c r="AF349" s="7">
        <v>0</v>
      </c>
      <c r="AG349" s="7">
        <v>19633000</v>
      </c>
      <c r="AH349" s="4" t="s">
        <v>1049</v>
      </c>
      <c r="AI349" s="4" t="s">
        <v>1050</v>
      </c>
      <c r="AJ349" s="4" t="s">
        <v>1051</v>
      </c>
      <c r="AK349" s="4"/>
    </row>
    <row r="350" spans="1:37" x14ac:dyDescent="0.25">
      <c r="A350" s="4" t="s">
        <v>1378</v>
      </c>
      <c r="B350" s="4" t="s">
        <v>1378</v>
      </c>
      <c r="C350" s="4" t="s">
        <v>1379</v>
      </c>
      <c r="D350" s="4" t="s">
        <v>1380</v>
      </c>
      <c r="E350" s="7">
        <v>3</v>
      </c>
      <c r="F350" s="7">
        <v>3</v>
      </c>
      <c r="G350" s="7">
        <v>3</v>
      </c>
      <c r="H350" s="7">
        <v>21</v>
      </c>
      <c r="I350" s="7">
        <v>21</v>
      </c>
      <c r="J350" s="7">
        <v>21</v>
      </c>
      <c r="K350" s="7">
        <v>15.807</v>
      </c>
      <c r="L350" s="7">
        <v>3.968</v>
      </c>
      <c r="M350" s="7">
        <v>19916000</v>
      </c>
      <c r="N350" s="7">
        <v>8589000</v>
      </c>
      <c r="O350" s="5">
        <v>24.2474250793457</v>
      </c>
      <c r="P350" s="5">
        <v>23.034059524536101</v>
      </c>
      <c r="Q350" s="7">
        <v>3</v>
      </c>
      <c r="R350" s="7">
        <v>3</v>
      </c>
      <c r="S350" s="7">
        <v>3</v>
      </c>
      <c r="T350" s="7">
        <v>3</v>
      </c>
      <c r="U350" s="7">
        <v>21</v>
      </c>
      <c r="V350" s="7">
        <v>21</v>
      </c>
      <c r="W350" s="7" t="s">
        <v>44</v>
      </c>
      <c r="X350" s="7" t="s">
        <v>44</v>
      </c>
      <c r="Y350" s="7">
        <v>6</v>
      </c>
      <c r="Z350" s="7">
        <v>7</v>
      </c>
      <c r="AA350" s="7">
        <v>4750900</v>
      </c>
      <c r="AB350" s="7">
        <v>3319400</v>
      </c>
      <c r="AC350" s="7">
        <v>1431500</v>
      </c>
      <c r="AD350" s="7">
        <v>20247000</v>
      </c>
      <c r="AE350" s="7">
        <v>12835000</v>
      </c>
      <c r="AF350" s="7">
        <v>0</v>
      </c>
      <c r="AG350" s="7">
        <v>28505000</v>
      </c>
      <c r="AH350" s="4" t="s">
        <v>463</v>
      </c>
      <c r="AI350" s="4" t="s">
        <v>590</v>
      </c>
      <c r="AJ350" s="4" t="s">
        <v>1377</v>
      </c>
      <c r="AK350" s="4"/>
    </row>
    <row r="351" spans="1:37" x14ac:dyDescent="0.25">
      <c r="A351" s="4" t="s">
        <v>1834</v>
      </c>
      <c r="B351" s="4" t="s">
        <v>1834</v>
      </c>
      <c r="C351" s="4" t="s">
        <v>1835</v>
      </c>
      <c r="D351" s="4" t="s">
        <v>1836</v>
      </c>
      <c r="E351" s="7">
        <v>7</v>
      </c>
      <c r="F351" s="7">
        <v>7</v>
      </c>
      <c r="G351" s="7">
        <v>7</v>
      </c>
      <c r="H351" s="7">
        <v>10</v>
      </c>
      <c r="I351" s="7">
        <v>10</v>
      </c>
      <c r="J351" s="7">
        <v>10</v>
      </c>
      <c r="K351" s="7">
        <v>109.43</v>
      </c>
      <c r="L351" s="7">
        <v>9.2378999999999998</v>
      </c>
      <c r="M351" s="7">
        <v>20123000</v>
      </c>
      <c r="N351" s="7">
        <v>4948700</v>
      </c>
      <c r="O351" s="5">
        <v>24.262342453002901</v>
      </c>
      <c r="P351" s="5">
        <v>22.238618850708001</v>
      </c>
      <c r="Q351" s="7">
        <v>7</v>
      </c>
      <c r="R351" s="7">
        <v>4</v>
      </c>
      <c r="S351" s="7">
        <v>7</v>
      </c>
      <c r="T351" s="7">
        <v>4</v>
      </c>
      <c r="U351" s="7">
        <v>10</v>
      </c>
      <c r="V351" s="7">
        <v>4.7</v>
      </c>
      <c r="W351" s="7" t="s">
        <v>44</v>
      </c>
      <c r="X351" s="7" t="s">
        <v>44</v>
      </c>
      <c r="Y351" s="7">
        <v>52</v>
      </c>
      <c r="Z351" s="7">
        <v>12</v>
      </c>
      <c r="AA351" s="7">
        <v>482150</v>
      </c>
      <c r="AB351" s="7">
        <v>386990</v>
      </c>
      <c r="AC351" s="7">
        <v>95168</v>
      </c>
      <c r="AD351" s="7">
        <v>15978000</v>
      </c>
      <c r="AE351" s="7">
        <v>11730000</v>
      </c>
      <c r="AF351" s="7">
        <v>0</v>
      </c>
      <c r="AG351" s="7">
        <v>25072000</v>
      </c>
      <c r="AH351" s="4" t="s">
        <v>1831</v>
      </c>
      <c r="AI351" s="4" t="s">
        <v>1832</v>
      </c>
      <c r="AJ351" s="4" t="s">
        <v>1833</v>
      </c>
      <c r="AK351" s="4"/>
    </row>
    <row r="352" spans="1:37" x14ac:dyDescent="0.25">
      <c r="A352" s="4" t="s">
        <v>1737</v>
      </c>
      <c r="B352" s="4" t="s">
        <v>1737</v>
      </c>
      <c r="C352" s="4" t="s">
        <v>1738</v>
      </c>
      <c r="D352" s="4" t="s">
        <v>1739</v>
      </c>
      <c r="E352" s="7">
        <v>2</v>
      </c>
      <c r="F352" s="7">
        <v>2</v>
      </c>
      <c r="G352" s="7">
        <v>2</v>
      </c>
      <c r="H352" s="7">
        <v>4.4000000000000004</v>
      </c>
      <c r="I352" s="7">
        <v>4.4000000000000004</v>
      </c>
      <c r="J352" s="7">
        <v>4.4000000000000004</v>
      </c>
      <c r="K352" s="7">
        <v>69.899000000000001</v>
      </c>
      <c r="L352" s="7">
        <v>1.2045999999999999</v>
      </c>
      <c r="M352" s="7">
        <v>20630000</v>
      </c>
      <c r="N352" s="7">
        <v>0</v>
      </c>
      <c r="O352" s="5">
        <v>24.298240661621101</v>
      </c>
      <c r="P352" s="5">
        <v>16.8067417144775</v>
      </c>
      <c r="Q352" s="7">
        <v>2</v>
      </c>
      <c r="R352" s="7">
        <v>0</v>
      </c>
      <c r="S352" s="7">
        <v>2</v>
      </c>
      <c r="T352" s="7">
        <v>0</v>
      </c>
      <c r="U352" s="7">
        <v>4.4000000000000004</v>
      </c>
      <c r="V352" s="7">
        <v>0</v>
      </c>
      <c r="W352" s="7" t="s">
        <v>44</v>
      </c>
      <c r="X352" s="7" t="s">
        <v>44</v>
      </c>
      <c r="Y352" s="7">
        <v>33</v>
      </c>
      <c r="Z352" s="7">
        <v>1</v>
      </c>
      <c r="AA352" s="7">
        <v>625160</v>
      </c>
      <c r="AB352" s="7">
        <v>625160</v>
      </c>
      <c r="AC352" s="7">
        <v>0</v>
      </c>
      <c r="AD352" s="7">
        <v>20630000</v>
      </c>
      <c r="AE352" s="7">
        <v>0</v>
      </c>
      <c r="AF352" s="7">
        <v>7.9208000000000004E-3</v>
      </c>
      <c r="AG352" s="7">
        <v>20630000</v>
      </c>
      <c r="AH352" s="4" t="s">
        <v>1734</v>
      </c>
      <c r="AI352" s="4" t="s">
        <v>1735</v>
      </c>
      <c r="AJ352" s="4" t="s">
        <v>1736</v>
      </c>
      <c r="AK352" s="4"/>
    </row>
    <row r="353" spans="1:37" x14ac:dyDescent="0.25">
      <c r="A353" s="4" t="s">
        <v>2336</v>
      </c>
      <c r="B353" s="4" t="s">
        <v>2336</v>
      </c>
      <c r="C353" s="4" t="s">
        <v>2337</v>
      </c>
      <c r="D353" s="4" t="s">
        <v>2338</v>
      </c>
      <c r="E353" s="7">
        <v>8</v>
      </c>
      <c r="F353" s="7">
        <v>8</v>
      </c>
      <c r="G353" s="7">
        <v>8</v>
      </c>
      <c r="H353" s="7">
        <v>30.6</v>
      </c>
      <c r="I353" s="7">
        <v>30.6</v>
      </c>
      <c r="J353" s="7">
        <v>30.6</v>
      </c>
      <c r="K353" s="7">
        <v>28.047999999999998</v>
      </c>
      <c r="L353" s="7">
        <v>14.465</v>
      </c>
      <c r="M353" s="7">
        <v>20664000</v>
      </c>
      <c r="N353" s="7">
        <v>51839000</v>
      </c>
      <c r="O353" s="5">
        <v>24.300615310668899</v>
      </c>
      <c r="P353" s="5">
        <v>25.627534866333001</v>
      </c>
      <c r="Q353" s="7">
        <v>5</v>
      </c>
      <c r="R353" s="7">
        <v>8</v>
      </c>
      <c r="S353" s="7">
        <v>5</v>
      </c>
      <c r="T353" s="7">
        <v>8</v>
      </c>
      <c r="U353" s="7">
        <v>21.6</v>
      </c>
      <c r="V353" s="7">
        <v>30.6</v>
      </c>
      <c r="W353" s="7" t="s">
        <v>44</v>
      </c>
      <c r="X353" s="7" t="s">
        <v>44</v>
      </c>
      <c r="Y353" s="7">
        <v>15</v>
      </c>
      <c r="Z353" s="7">
        <v>15</v>
      </c>
      <c r="AA353" s="7">
        <v>4833500</v>
      </c>
      <c r="AB353" s="7">
        <v>1377600</v>
      </c>
      <c r="AC353" s="7">
        <v>3455900</v>
      </c>
      <c r="AD353" s="7">
        <v>22361000</v>
      </c>
      <c r="AE353" s="7">
        <v>77762000</v>
      </c>
      <c r="AF353" s="7">
        <v>0</v>
      </c>
      <c r="AG353" s="7">
        <v>72503000</v>
      </c>
      <c r="AH353" s="4"/>
      <c r="AI353" s="4" t="s">
        <v>2244</v>
      </c>
      <c r="AJ353" s="4" t="s">
        <v>2335</v>
      </c>
      <c r="AK353" s="4"/>
    </row>
    <row r="354" spans="1:37" x14ac:dyDescent="0.25">
      <c r="A354" s="4" t="s">
        <v>2321</v>
      </c>
      <c r="B354" s="4" t="s">
        <v>2321</v>
      </c>
      <c r="C354" s="4" t="s">
        <v>2322</v>
      </c>
      <c r="D354" s="4" t="s">
        <v>2323</v>
      </c>
      <c r="E354" s="7">
        <v>11</v>
      </c>
      <c r="F354" s="7">
        <v>11</v>
      </c>
      <c r="G354" s="7">
        <v>11</v>
      </c>
      <c r="H354" s="7">
        <v>16.899999999999999</v>
      </c>
      <c r="I354" s="7">
        <v>16.899999999999999</v>
      </c>
      <c r="J354" s="7">
        <v>16.899999999999999</v>
      </c>
      <c r="K354" s="7">
        <v>99.887</v>
      </c>
      <c r="L354" s="7">
        <v>20.991</v>
      </c>
      <c r="M354" s="7">
        <v>21067000</v>
      </c>
      <c r="N354" s="7">
        <v>6978000</v>
      </c>
      <c r="O354" s="5">
        <v>24.3284816741943</v>
      </c>
      <c r="P354" s="5">
        <v>22.734382629394499</v>
      </c>
      <c r="Q354" s="7">
        <v>11</v>
      </c>
      <c r="R354" s="7">
        <v>8</v>
      </c>
      <c r="S354" s="7">
        <v>11</v>
      </c>
      <c r="T354" s="7">
        <v>8</v>
      </c>
      <c r="U354" s="7">
        <v>16.899999999999999</v>
      </c>
      <c r="V354" s="7">
        <v>11.5</v>
      </c>
      <c r="W354" s="7" t="s">
        <v>44</v>
      </c>
      <c r="X354" s="7" t="s">
        <v>44</v>
      </c>
      <c r="Y354" s="7">
        <v>41</v>
      </c>
      <c r="Z354" s="7">
        <v>21</v>
      </c>
      <c r="AA354" s="7">
        <v>684010</v>
      </c>
      <c r="AB354" s="7">
        <v>513820</v>
      </c>
      <c r="AC354" s="7">
        <v>170190</v>
      </c>
      <c r="AD354" s="7">
        <v>19073000</v>
      </c>
      <c r="AE354" s="7">
        <v>12690000</v>
      </c>
      <c r="AF354" s="7">
        <v>0</v>
      </c>
      <c r="AG354" s="7">
        <v>28045000</v>
      </c>
      <c r="AH354" s="4" t="s">
        <v>2319</v>
      </c>
      <c r="AI354" s="4" t="s">
        <v>2320</v>
      </c>
      <c r="AJ354" s="4" t="s">
        <v>1677</v>
      </c>
      <c r="AK354" s="4"/>
    </row>
    <row r="355" spans="1:37" x14ac:dyDescent="0.25">
      <c r="A355" s="4" t="s">
        <v>2151</v>
      </c>
      <c r="B355" s="4" t="s">
        <v>2151</v>
      </c>
      <c r="C355" s="4" t="s">
        <v>2152</v>
      </c>
      <c r="D355" s="4" t="s">
        <v>2153</v>
      </c>
      <c r="E355" s="7">
        <v>2</v>
      </c>
      <c r="F355" s="7">
        <v>2</v>
      </c>
      <c r="G355" s="7">
        <v>2</v>
      </c>
      <c r="H355" s="7">
        <v>1.5</v>
      </c>
      <c r="I355" s="7">
        <v>1.5</v>
      </c>
      <c r="J355" s="7">
        <v>1.5</v>
      </c>
      <c r="K355" s="7">
        <v>268.88</v>
      </c>
      <c r="L355" s="7">
        <v>1.4554</v>
      </c>
      <c r="M355" s="7">
        <v>21326000</v>
      </c>
      <c r="N355" s="7">
        <v>0</v>
      </c>
      <c r="O355" s="5">
        <v>24.3461093902588</v>
      </c>
      <c r="P355" s="5">
        <v>18.659498214721701</v>
      </c>
      <c r="Q355" s="7">
        <v>2</v>
      </c>
      <c r="R355" s="7">
        <v>0</v>
      </c>
      <c r="S355" s="7">
        <v>2</v>
      </c>
      <c r="T355" s="7">
        <v>0</v>
      </c>
      <c r="U355" s="7">
        <v>1.5</v>
      </c>
      <c r="V355" s="7">
        <v>0</v>
      </c>
      <c r="W355" s="7" t="s">
        <v>44</v>
      </c>
      <c r="X355" s="7" t="s">
        <v>44</v>
      </c>
      <c r="Y355" s="7">
        <v>123</v>
      </c>
      <c r="Z355" s="7">
        <v>2</v>
      </c>
      <c r="AA355" s="7">
        <v>173380</v>
      </c>
      <c r="AB355" s="7">
        <v>173380</v>
      </c>
      <c r="AC355" s="7">
        <v>0</v>
      </c>
      <c r="AD355" s="7">
        <v>21326000</v>
      </c>
      <c r="AE355" s="7">
        <v>0</v>
      </c>
      <c r="AF355" s="7">
        <v>2.2422000000000002E-3</v>
      </c>
      <c r="AG355" s="7">
        <v>21326000</v>
      </c>
      <c r="AH355" s="4" t="s">
        <v>2149</v>
      </c>
      <c r="AI355" s="4"/>
      <c r="AJ355" s="4" t="s">
        <v>2150</v>
      </c>
      <c r="AK355" s="4"/>
    </row>
    <row r="356" spans="1:37" x14ac:dyDescent="0.25">
      <c r="A356" s="4" t="s">
        <v>1590</v>
      </c>
      <c r="B356" s="4" t="s">
        <v>1591</v>
      </c>
      <c r="C356" s="4" t="s">
        <v>1592</v>
      </c>
      <c r="D356" s="4" t="s">
        <v>1593</v>
      </c>
      <c r="E356" s="7">
        <v>6</v>
      </c>
      <c r="F356" s="7">
        <v>6</v>
      </c>
      <c r="G356" s="7">
        <v>6</v>
      </c>
      <c r="H356" s="7">
        <v>18.5</v>
      </c>
      <c r="I356" s="7">
        <v>18.5</v>
      </c>
      <c r="J356" s="7">
        <v>18.5</v>
      </c>
      <c r="K356" s="7">
        <v>55.01</v>
      </c>
      <c r="L356" s="7">
        <v>32.616</v>
      </c>
      <c r="M356" s="7">
        <v>21569000</v>
      </c>
      <c r="N356" s="7">
        <v>12029000</v>
      </c>
      <c r="O356" s="5">
        <v>24.362455368041999</v>
      </c>
      <c r="P356" s="5">
        <v>23.520013809204102</v>
      </c>
      <c r="Q356" s="7">
        <v>5</v>
      </c>
      <c r="R356" s="7">
        <v>5</v>
      </c>
      <c r="S356" s="7">
        <v>5</v>
      </c>
      <c r="T356" s="7">
        <v>5</v>
      </c>
      <c r="U356" s="7">
        <v>17.8</v>
      </c>
      <c r="V356" s="7">
        <v>17.2</v>
      </c>
      <c r="W356" s="7" t="s">
        <v>44</v>
      </c>
      <c r="X356" s="7" t="s">
        <v>44</v>
      </c>
      <c r="Y356" s="7">
        <v>16</v>
      </c>
      <c r="Z356" s="7">
        <v>10</v>
      </c>
      <c r="AA356" s="7">
        <v>2099900</v>
      </c>
      <c r="AB356" s="7">
        <v>1348000</v>
      </c>
      <c r="AC356" s="7">
        <v>751840</v>
      </c>
      <c r="AD356" s="7">
        <v>18424000</v>
      </c>
      <c r="AE356" s="7">
        <v>21583000</v>
      </c>
      <c r="AF356" s="7">
        <v>0</v>
      </c>
      <c r="AG356" s="7">
        <v>33598000</v>
      </c>
      <c r="AH356" s="4" t="s">
        <v>1587</v>
      </c>
      <c r="AI356" s="4" t="s">
        <v>1588</v>
      </c>
      <c r="AJ356" s="4" t="s">
        <v>1589</v>
      </c>
      <c r="AK356" s="4"/>
    </row>
    <row r="357" spans="1:37" x14ac:dyDescent="0.25">
      <c r="A357" s="4" t="s">
        <v>2091</v>
      </c>
      <c r="B357" s="4" t="s">
        <v>2091</v>
      </c>
      <c r="C357" s="4" t="s">
        <v>2092</v>
      </c>
      <c r="D357" s="4" t="s">
        <v>2093</v>
      </c>
      <c r="E357" s="7">
        <v>15</v>
      </c>
      <c r="F357" s="7">
        <v>15</v>
      </c>
      <c r="G357" s="7">
        <v>15</v>
      </c>
      <c r="H357" s="7">
        <v>9.3000000000000007</v>
      </c>
      <c r="I357" s="7">
        <v>9.3000000000000007</v>
      </c>
      <c r="J357" s="7">
        <v>9.3000000000000007</v>
      </c>
      <c r="K357" s="7">
        <v>273.60000000000002</v>
      </c>
      <c r="L357" s="7">
        <v>23.949000000000002</v>
      </c>
      <c r="M357" s="7">
        <v>21946000</v>
      </c>
      <c r="N357" s="7">
        <v>6050700</v>
      </c>
      <c r="O357" s="5">
        <v>24.387454986572301</v>
      </c>
      <c r="P357" s="5">
        <v>22.528671264648398</v>
      </c>
      <c r="Q357" s="7">
        <v>12</v>
      </c>
      <c r="R357" s="7">
        <v>8</v>
      </c>
      <c r="S357" s="7">
        <v>12</v>
      </c>
      <c r="T357" s="7">
        <v>8</v>
      </c>
      <c r="U357" s="7">
        <v>7.4</v>
      </c>
      <c r="V357" s="7">
        <v>5.3</v>
      </c>
      <c r="W357" s="7" t="s">
        <v>44</v>
      </c>
      <c r="X357" s="7" t="s">
        <v>44</v>
      </c>
      <c r="Y357" s="7">
        <v>124</v>
      </c>
      <c r="Z357" s="7">
        <v>23</v>
      </c>
      <c r="AA357" s="7">
        <v>225780</v>
      </c>
      <c r="AB357" s="7">
        <v>176980</v>
      </c>
      <c r="AC357" s="7">
        <v>48796</v>
      </c>
      <c r="AD357" s="7">
        <v>17614000</v>
      </c>
      <c r="AE357" s="7">
        <v>13606000</v>
      </c>
      <c r="AF357" s="7">
        <v>0</v>
      </c>
      <c r="AG357" s="7">
        <v>27996000</v>
      </c>
      <c r="AH357" s="4" t="s">
        <v>2088</v>
      </c>
      <c r="AI357" s="4" t="s">
        <v>2089</v>
      </c>
      <c r="AJ357" s="4" t="s">
        <v>2090</v>
      </c>
      <c r="AK357" s="4"/>
    </row>
    <row r="358" spans="1:37" x14ac:dyDescent="0.25">
      <c r="A358" s="4" t="s">
        <v>2742</v>
      </c>
      <c r="B358" s="4" t="s">
        <v>2742</v>
      </c>
      <c r="C358" s="4" t="s">
        <v>2743</v>
      </c>
      <c r="D358" s="4" t="s">
        <v>2744</v>
      </c>
      <c r="E358" s="7">
        <v>1</v>
      </c>
      <c r="F358" s="7">
        <v>1</v>
      </c>
      <c r="G358" s="7">
        <v>1</v>
      </c>
      <c r="H358" s="7">
        <v>1.2</v>
      </c>
      <c r="I358" s="7">
        <v>1.2</v>
      </c>
      <c r="J358" s="7">
        <v>1.2</v>
      </c>
      <c r="K358" s="7">
        <v>224.62</v>
      </c>
      <c r="L358" s="7">
        <v>1.4798</v>
      </c>
      <c r="M358" s="7">
        <v>22407000</v>
      </c>
      <c r="N358" s="7">
        <v>0</v>
      </c>
      <c r="O358" s="5">
        <v>24.417446136474599</v>
      </c>
      <c r="P358" s="5">
        <v>17.7072639465332</v>
      </c>
      <c r="Q358" s="7">
        <v>1</v>
      </c>
      <c r="R358" s="7">
        <v>0</v>
      </c>
      <c r="S358" s="7">
        <v>1</v>
      </c>
      <c r="T358" s="7">
        <v>0</v>
      </c>
      <c r="U358" s="7">
        <v>1.2</v>
      </c>
      <c r="V358" s="7">
        <v>0</v>
      </c>
      <c r="W358" s="7" t="s">
        <v>44</v>
      </c>
      <c r="X358" s="7" t="s">
        <v>44</v>
      </c>
      <c r="Y358" s="7">
        <v>101</v>
      </c>
      <c r="Z358" s="7">
        <v>0</v>
      </c>
      <c r="AA358" s="7">
        <v>221850</v>
      </c>
      <c r="AB358" s="7">
        <v>221850</v>
      </c>
      <c r="AC358" s="7">
        <v>0</v>
      </c>
      <c r="AD358" s="7">
        <v>22407000</v>
      </c>
      <c r="AE358" s="7">
        <v>0</v>
      </c>
      <c r="AF358" s="7">
        <v>2.2675999999999998E-3</v>
      </c>
      <c r="AG358" s="7">
        <v>22407000</v>
      </c>
      <c r="AH358" s="4"/>
      <c r="AI358" s="4" t="s">
        <v>2740</v>
      </c>
      <c r="AJ358" s="4" t="s">
        <v>2741</v>
      </c>
      <c r="AK358" s="4"/>
    </row>
    <row r="359" spans="1:37" x14ac:dyDescent="0.25">
      <c r="A359" s="4" t="s">
        <v>1596</v>
      </c>
      <c r="B359" s="4" t="s">
        <v>1596</v>
      </c>
      <c r="C359" s="4" t="s">
        <v>1597</v>
      </c>
      <c r="D359" s="4" t="s">
        <v>1598</v>
      </c>
      <c r="E359" s="7">
        <v>15</v>
      </c>
      <c r="F359" s="7">
        <v>15</v>
      </c>
      <c r="G359" s="7">
        <v>15</v>
      </c>
      <c r="H359" s="7">
        <v>15.9</v>
      </c>
      <c r="I359" s="7">
        <v>15.9</v>
      </c>
      <c r="J359" s="7">
        <v>15.9</v>
      </c>
      <c r="K359" s="7">
        <v>124.04</v>
      </c>
      <c r="L359" s="7">
        <v>28.724</v>
      </c>
      <c r="M359" s="7">
        <v>22534000</v>
      </c>
      <c r="N359" s="7">
        <v>55819000</v>
      </c>
      <c r="O359" s="5">
        <v>24.425600051879901</v>
      </c>
      <c r="P359" s="5">
        <v>25.7342529296875</v>
      </c>
      <c r="Q359" s="7">
        <v>6</v>
      </c>
      <c r="R359" s="7">
        <v>15</v>
      </c>
      <c r="S359" s="7">
        <v>6</v>
      </c>
      <c r="T359" s="7">
        <v>15</v>
      </c>
      <c r="U359" s="7">
        <v>8.1</v>
      </c>
      <c r="V359" s="7">
        <v>15.9</v>
      </c>
      <c r="W359" s="7" t="s">
        <v>44</v>
      </c>
      <c r="X359" s="7" t="s">
        <v>44</v>
      </c>
      <c r="Y359" s="7">
        <v>51</v>
      </c>
      <c r="Z359" s="7">
        <v>28</v>
      </c>
      <c r="AA359" s="7">
        <v>1536300</v>
      </c>
      <c r="AB359" s="7">
        <v>441840</v>
      </c>
      <c r="AC359" s="7">
        <v>1094500</v>
      </c>
      <c r="AD359" s="7">
        <v>34785000</v>
      </c>
      <c r="AE359" s="7">
        <v>73309000</v>
      </c>
      <c r="AF359" s="7">
        <v>0</v>
      </c>
      <c r="AG359" s="7">
        <v>78353000</v>
      </c>
      <c r="AH359" s="4" t="s">
        <v>1594</v>
      </c>
      <c r="AI359" s="4" t="s">
        <v>1595</v>
      </c>
      <c r="AJ359" s="4"/>
      <c r="AK359" s="4"/>
    </row>
    <row r="360" spans="1:37" x14ac:dyDescent="0.25">
      <c r="A360" s="4" t="s">
        <v>1858</v>
      </c>
      <c r="B360" s="4" t="s">
        <v>1858</v>
      </c>
      <c r="C360" s="4" t="s">
        <v>1859</v>
      </c>
      <c r="D360" s="4" t="s">
        <v>1860</v>
      </c>
      <c r="E360" s="7">
        <v>22</v>
      </c>
      <c r="F360" s="7">
        <v>22</v>
      </c>
      <c r="G360" s="7">
        <v>22</v>
      </c>
      <c r="H360" s="7">
        <v>6</v>
      </c>
      <c r="I360" s="7">
        <v>6</v>
      </c>
      <c r="J360" s="7">
        <v>6</v>
      </c>
      <c r="K360" s="7">
        <v>531.78</v>
      </c>
      <c r="L360" s="7">
        <v>25.062999999999999</v>
      </c>
      <c r="M360" s="7">
        <v>22660000</v>
      </c>
      <c r="N360" s="7">
        <v>8891300</v>
      </c>
      <c r="O360" s="5">
        <v>24.4336452484131</v>
      </c>
      <c r="P360" s="5">
        <v>23.083963394165</v>
      </c>
      <c r="Q360" s="7">
        <v>15</v>
      </c>
      <c r="R360" s="7">
        <v>13</v>
      </c>
      <c r="S360" s="7">
        <v>15</v>
      </c>
      <c r="T360" s="7">
        <v>13</v>
      </c>
      <c r="U360" s="7">
        <v>4.3</v>
      </c>
      <c r="V360" s="7">
        <v>3.4</v>
      </c>
      <c r="W360" s="7" t="s">
        <v>44</v>
      </c>
      <c r="X360" s="7" t="s">
        <v>44</v>
      </c>
      <c r="Y360" s="7">
        <v>291</v>
      </c>
      <c r="Z360" s="7">
        <v>28</v>
      </c>
      <c r="AA360" s="7">
        <v>108420</v>
      </c>
      <c r="AB360" s="7">
        <v>77870</v>
      </c>
      <c r="AC360" s="7">
        <v>30554</v>
      </c>
      <c r="AD360" s="7">
        <v>19683000</v>
      </c>
      <c r="AE360" s="7">
        <v>16605000</v>
      </c>
      <c r="AF360" s="7">
        <v>0</v>
      </c>
      <c r="AG360" s="7">
        <v>31552000</v>
      </c>
      <c r="AH360" s="4" t="s">
        <v>1855</v>
      </c>
      <c r="AI360" s="4" t="s">
        <v>1856</v>
      </c>
      <c r="AJ360" s="4" t="s">
        <v>1857</v>
      </c>
      <c r="AK360" s="4"/>
    </row>
    <row r="361" spans="1:37" x14ac:dyDescent="0.25">
      <c r="A361" s="4" t="s">
        <v>379</v>
      </c>
      <c r="B361" s="4" t="s">
        <v>379</v>
      </c>
      <c r="C361" s="4" t="s">
        <v>380</v>
      </c>
      <c r="D361" s="4" t="s">
        <v>381</v>
      </c>
      <c r="E361" s="7">
        <v>14</v>
      </c>
      <c r="F361" s="7">
        <v>14</v>
      </c>
      <c r="G361" s="7">
        <v>14</v>
      </c>
      <c r="H361" s="7">
        <v>26.1</v>
      </c>
      <c r="I361" s="7">
        <v>26.1</v>
      </c>
      <c r="J361" s="7">
        <v>26.1</v>
      </c>
      <c r="K361" s="7">
        <v>74.138999999999996</v>
      </c>
      <c r="L361" s="7">
        <v>108.93</v>
      </c>
      <c r="M361" s="7">
        <v>22817000</v>
      </c>
      <c r="N361" s="7">
        <v>10395000</v>
      </c>
      <c r="O361" s="5">
        <v>24.443605422973601</v>
      </c>
      <c r="P361" s="5">
        <v>23.3093872070313</v>
      </c>
      <c r="Q361" s="7">
        <v>11</v>
      </c>
      <c r="R361" s="7">
        <v>10</v>
      </c>
      <c r="S361" s="7">
        <v>11</v>
      </c>
      <c r="T361" s="7">
        <v>10</v>
      </c>
      <c r="U361" s="7">
        <v>20.9</v>
      </c>
      <c r="V361" s="7">
        <v>17</v>
      </c>
      <c r="W361" s="7" t="s">
        <v>44</v>
      </c>
      <c r="X361" s="7" t="s">
        <v>44</v>
      </c>
      <c r="Y361" s="7">
        <v>41</v>
      </c>
      <c r="Z361" s="7">
        <v>22</v>
      </c>
      <c r="AA361" s="7">
        <v>810040</v>
      </c>
      <c r="AB361" s="7">
        <v>556510</v>
      </c>
      <c r="AC361" s="7">
        <v>253530</v>
      </c>
      <c r="AD361" s="7">
        <v>20618000</v>
      </c>
      <c r="AE361" s="7">
        <v>18132000</v>
      </c>
      <c r="AF361" s="7">
        <v>0</v>
      </c>
      <c r="AG361" s="7">
        <v>33212000</v>
      </c>
      <c r="AH361" s="4" t="s">
        <v>376</v>
      </c>
      <c r="AI361" s="4" t="s">
        <v>377</v>
      </c>
      <c r="AJ361" s="4" t="s">
        <v>378</v>
      </c>
      <c r="AK361" s="4"/>
    </row>
    <row r="362" spans="1:37" x14ac:dyDescent="0.25">
      <c r="A362" s="4" t="s">
        <v>2085</v>
      </c>
      <c r="B362" s="4" t="s">
        <v>2085</v>
      </c>
      <c r="C362" s="4" t="s">
        <v>2086</v>
      </c>
      <c r="D362" s="4" t="s">
        <v>2087</v>
      </c>
      <c r="E362" s="7">
        <v>1</v>
      </c>
      <c r="F362" s="7">
        <v>1</v>
      </c>
      <c r="G362" s="7">
        <v>1</v>
      </c>
      <c r="H362" s="7">
        <v>2.1</v>
      </c>
      <c r="I362" s="7">
        <v>2.1</v>
      </c>
      <c r="J362" s="7">
        <v>2.1</v>
      </c>
      <c r="K362" s="7">
        <v>64.551000000000002</v>
      </c>
      <c r="L362" s="7">
        <v>2.5236000000000001</v>
      </c>
      <c r="M362" s="7">
        <v>23144000</v>
      </c>
      <c r="N362" s="7">
        <v>0</v>
      </c>
      <c r="O362" s="5">
        <v>24.464134216308601</v>
      </c>
      <c r="P362" s="5">
        <v>15.5851488113403</v>
      </c>
      <c r="Q362" s="7">
        <v>1</v>
      </c>
      <c r="R362" s="7">
        <v>0</v>
      </c>
      <c r="S362" s="7">
        <v>1</v>
      </c>
      <c r="T362" s="7">
        <v>0</v>
      </c>
      <c r="U362" s="7">
        <v>2.1</v>
      </c>
      <c r="V362" s="7">
        <v>0</v>
      </c>
      <c r="W362" s="7" t="s">
        <v>44</v>
      </c>
      <c r="X362" s="7" t="s">
        <v>44</v>
      </c>
      <c r="Y362" s="7">
        <v>36</v>
      </c>
      <c r="Z362" s="7">
        <v>1</v>
      </c>
      <c r="AA362" s="7">
        <v>642900</v>
      </c>
      <c r="AB362" s="7">
        <v>642900</v>
      </c>
      <c r="AC362" s="7">
        <v>0</v>
      </c>
      <c r="AD362" s="7">
        <v>23144000</v>
      </c>
      <c r="AE362" s="7">
        <v>0</v>
      </c>
      <c r="AF362" s="7">
        <v>0</v>
      </c>
      <c r="AG362" s="7">
        <v>23144000</v>
      </c>
      <c r="AH362" s="4" t="s">
        <v>2083</v>
      </c>
      <c r="AI362" s="4"/>
      <c r="AJ362" s="4" t="s">
        <v>2084</v>
      </c>
      <c r="AK362" s="4"/>
    </row>
    <row r="363" spans="1:37" x14ac:dyDescent="0.25">
      <c r="A363" s="4" t="s">
        <v>869</v>
      </c>
      <c r="B363" s="4" t="s">
        <v>869</v>
      </c>
      <c r="C363" s="4" t="s">
        <v>870</v>
      </c>
      <c r="D363" s="4" t="s">
        <v>871</v>
      </c>
      <c r="E363" s="7">
        <v>4</v>
      </c>
      <c r="F363" s="7">
        <v>4</v>
      </c>
      <c r="G363" s="7">
        <v>4</v>
      </c>
      <c r="H363" s="7">
        <v>20.6</v>
      </c>
      <c r="I363" s="7">
        <v>20.6</v>
      </c>
      <c r="J363" s="7">
        <v>20.6</v>
      </c>
      <c r="K363" s="7">
        <v>24.577000000000002</v>
      </c>
      <c r="L363" s="7">
        <v>4.2621000000000002</v>
      </c>
      <c r="M363" s="7">
        <v>23152000</v>
      </c>
      <c r="N363" s="7">
        <v>1776300</v>
      </c>
      <c r="O363" s="5">
        <v>24.464633941650401</v>
      </c>
      <c r="P363" s="5">
        <v>20.760444641113299</v>
      </c>
      <c r="Q363" s="7">
        <v>4</v>
      </c>
      <c r="R363" s="7">
        <v>1</v>
      </c>
      <c r="S363" s="7">
        <v>4</v>
      </c>
      <c r="T363" s="7">
        <v>1</v>
      </c>
      <c r="U363" s="7">
        <v>20.6</v>
      </c>
      <c r="V363" s="7">
        <v>5.0999999999999996</v>
      </c>
      <c r="W363" s="7" t="s">
        <v>44</v>
      </c>
      <c r="X363" s="7" t="s">
        <v>44</v>
      </c>
      <c r="Y363" s="7">
        <v>8</v>
      </c>
      <c r="Z363" s="7">
        <v>5</v>
      </c>
      <c r="AA363" s="7">
        <v>3116100</v>
      </c>
      <c r="AB363" s="7">
        <v>2894000</v>
      </c>
      <c r="AC363" s="7">
        <v>222040</v>
      </c>
      <c r="AD363" s="7">
        <v>23152000</v>
      </c>
      <c r="AE363" s="7">
        <v>0</v>
      </c>
      <c r="AF363" s="7">
        <v>0</v>
      </c>
      <c r="AG363" s="7">
        <v>24929000</v>
      </c>
      <c r="AH363" s="4" t="s">
        <v>867</v>
      </c>
      <c r="AI363" s="4" t="s">
        <v>590</v>
      </c>
      <c r="AJ363" s="4" t="s">
        <v>868</v>
      </c>
      <c r="AK363" s="4"/>
    </row>
    <row r="364" spans="1:37" x14ac:dyDescent="0.25">
      <c r="A364" s="4" t="s">
        <v>1070</v>
      </c>
      <c r="B364" s="4" t="s">
        <v>1070</v>
      </c>
      <c r="C364" s="4" t="s">
        <v>1071</v>
      </c>
      <c r="D364" s="4" t="s">
        <v>1072</v>
      </c>
      <c r="E364" s="7">
        <v>5</v>
      </c>
      <c r="F364" s="7">
        <v>5</v>
      </c>
      <c r="G364" s="7">
        <v>5</v>
      </c>
      <c r="H364" s="7">
        <v>10.6</v>
      </c>
      <c r="I364" s="7">
        <v>10.6</v>
      </c>
      <c r="J364" s="7">
        <v>10.6</v>
      </c>
      <c r="K364" s="7">
        <v>94.622</v>
      </c>
      <c r="L364" s="7">
        <v>176.59</v>
      </c>
      <c r="M364" s="7">
        <v>23275000</v>
      </c>
      <c r="N364" s="7">
        <v>1065200</v>
      </c>
      <c r="O364" s="5">
        <v>24.4722785949707</v>
      </c>
      <c r="P364" s="5">
        <v>20.0226936340332</v>
      </c>
      <c r="Q364" s="7">
        <v>5</v>
      </c>
      <c r="R364" s="7">
        <v>2</v>
      </c>
      <c r="S364" s="7">
        <v>5</v>
      </c>
      <c r="T364" s="7">
        <v>2</v>
      </c>
      <c r="U364" s="7">
        <v>10.6</v>
      </c>
      <c r="V364" s="7">
        <v>3.8</v>
      </c>
      <c r="W364" s="7" t="s">
        <v>44</v>
      </c>
      <c r="X364" s="7" t="s">
        <v>44</v>
      </c>
      <c r="Y364" s="7">
        <v>38</v>
      </c>
      <c r="Z364" s="7">
        <v>7</v>
      </c>
      <c r="AA364" s="7">
        <v>640540</v>
      </c>
      <c r="AB364" s="7">
        <v>612510</v>
      </c>
      <c r="AC364" s="7">
        <v>28032</v>
      </c>
      <c r="AD364" s="7">
        <v>23275000</v>
      </c>
      <c r="AE364" s="7">
        <v>0</v>
      </c>
      <c r="AF364" s="7">
        <v>0</v>
      </c>
      <c r="AG364" s="7">
        <v>24341000</v>
      </c>
      <c r="AH364" s="4" t="s">
        <v>1067</v>
      </c>
      <c r="AI364" s="4" t="s">
        <v>1068</v>
      </c>
      <c r="AJ364" s="4" t="s">
        <v>1069</v>
      </c>
      <c r="AK364" s="4"/>
    </row>
    <row r="365" spans="1:37" x14ac:dyDescent="0.25">
      <c r="A365" s="4" t="s">
        <v>250</v>
      </c>
      <c r="B365" s="4" t="s">
        <v>251</v>
      </c>
      <c r="C365" s="4" t="s">
        <v>252</v>
      </c>
      <c r="D365" s="4" t="s">
        <v>253</v>
      </c>
      <c r="E365" s="7">
        <v>4</v>
      </c>
      <c r="F365" s="7">
        <v>5</v>
      </c>
      <c r="G365" s="7">
        <v>5</v>
      </c>
      <c r="H365" s="7">
        <v>17.8</v>
      </c>
      <c r="I365" s="7">
        <v>17.8</v>
      </c>
      <c r="J365" s="7">
        <v>14.7</v>
      </c>
      <c r="K365" s="7">
        <v>36.087000000000003</v>
      </c>
      <c r="L365" s="7">
        <v>17.018999999999998</v>
      </c>
      <c r="M365" s="7">
        <v>23599000</v>
      </c>
      <c r="N365" s="7">
        <v>4570700</v>
      </c>
      <c r="O365" s="5">
        <v>24.492221832275401</v>
      </c>
      <c r="P365" s="5">
        <v>22.1239833831787</v>
      </c>
      <c r="Q365" s="7">
        <v>4</v>
      </c>
      <c r="R365" s="7">
        <v>1</v>
      </c>
      <c r="S365" s="7">
        <v>5</v>
      </c>
      <c r="T365" s="7">
        <v>2</v>
      </c>
      <c r="U365" s="7">
        <v>17.8</v>
      </c>
      <c r="V365" s="7">
        <v>6.4</v>
      </c>
      <c r="W365" s="7" t="s">
        <v>44</v>
      </c>
      <c r="X365" s="7" t="s">
        <v>44</v>
      </c>
      <c r="Y365" s="7">
        <v>13</v>
      </c>
      <c r="Z365" s="7">
        <v>8</v>
      </c>
      <c r="AA365" s="7">
        <v>2166900</v>
      </c>
      <c r="AB365" s="7">
        <v>1815300</v>
      </c>
      <c r="AC365" s="7">
        <v>351590</v>
      </c>
      <c r="AD365" s="7">
        <v>21264000</v>
      </c>
      <c r="AE365" s="7">
        <v>9340400</v>
      </c>
      <c r="AF365" s="7">
        <v>0</v>
      </c>
      <c r="AG365" s="7">
        <v>28169000</v>
      </c>
      <c r="AH365" s="4" t="s">
        <v>247</v>
      </c>
      <c r="AI365" s="4" t="s">
        <v>248</v>
      </c>
      <c r="AJ365" s="4" t="s">
        <v>249</v>
      </c>
      <c r="AK365" s="4"/>
    </row>
    <row r="366" spans="1:37" x14ac:dyDescent="0.25">
      <c r="A366" s="4" t="s">
        <v>2690</v>
      </c>
      <c r="B366" s="4" t="s">
        <v>2690</v>
      </c>
      <c r="C366" s="4" t="s">
        <v>2691</v>
      </c>
      <c r="D366" s="4" t="s">
        <v>2692</v>
      </c>
      <c r="E366" s="7">
        <v>5</v>
      </c>
      <c r="F366" s="7">
        <v>5</v>
      </c>
      <c r="G366" s="7">
        <v>5</v>
      </c>
      <c r="H366" s="7">
        <v>8</v>
      </c>
      <c r="I366" s="7">
        <v>8</v>
      </c>
      <c r="J366" s="7">
        <v>8</v>
      </c>
      <c r="K366" s="7">
        <v>71.638999999999996</v>
      </c>
      <c r="L366" s="7">
        <v>28.46</v>
      </c>
      <c r="M366" s="7">
        <v>23634000</v>
      </c>
      <c r="N366" s="7">
        <v>2160600</v>
      </c>
      <c r="O366" s="5">
        <v>24.494359970092798</v>
      </c>
      <c r="P366" s="5">
        <v>21.0430011749268</v>
      </c>
      <c r="Q366" s="7">
        <v>4</v>
      </c>
      <c r="R366" s="7">
        <v>3</v>
      </c>
      <c r="S366" s="7">
        <v>4</v>
      </c>
      <c r="T366" s="7">
        <v>3</v>
      </c>
      <c r="U366" s="7">
        <v>7.9</v>
      </c>
      <c r="V366" s="7">
        <v>6.8</v>
      </c>
      <c r="W366" s="7" t="s">
        <v>44</v>
      </c>
      <c r="X366" s="7" t="s">
        <v>44</v>
      </c>
      <c r="Y366" s="7">
        <v>24</v>
      </c>
      <c r="Z366" s="7">
        <v>8</v>
      </c>
      <c r="AA366" s="7">
        <v>1074800</v>
      </c>
      <c r="AB366" s="7">
        <v>984760</v>
      </c>
      <c r="AC366" s="7">
        <v>90025</v>
      </c>
      <c r="AD366" s="7">
        <v>23634000</v>
      </c>
      <c r="AE366" s="7">
        <v>0</v>
      </c>
      <c r="AF366" s="7">
        <v>0</v>
      </c>
      <c r="AG366" s="7">
        <v>25795000</v>
      </c>
      <c r="AH366" s="4"/>
      <c r="AI366" s="4" t="s">
        <v>2688</v>
      </c>
      <c r="AJ366" s="4" t="s">
        <v>2689</v>
      </c>
      <c r="AK366" s="4"/>
    </row>
    <row r="367" spans="1:37" x14ac:dyDescent="0.25">
      <c r="A367" s="4" t="s">
        <v>2272</v>
      </c>
      <c r="B367" s="4" t="s">
        <v>2272</v>
      </c>
      <c r="C367" s="4" t="s">
        <v>2273</v>
      </c>
      <c r="D367" s="4" t="s">
        <v>2274</v>
      </c>
      <c r="E367" s="7">
        <v>3</v>
      </c>
      <c r="F367" s="7">
        <v>3</v>
      </c>
      <c r="G367" s="7">
        <v>3</v>
      </c>
      <c r="H367" s="7">
        <v>2.7</v>
      </c>
      <c r="I367" s="7">
        <v>2.7</v>
      </c>
      <c r="J367" s="7">
        <v>2.7</v>
      </c>
      <c r="K367" s="7">
        <v>183.09</v>
      </c>
      <c r="L367" s="7">
        <v>2.3900999999999999</v>
      </c>
      <c r="M367" s="7">
        <v>24219000</v>
      </c>
      <c r="N367" s="7">
        <v>0</v>
      </c>
      <c r="O367" s="5">
        <v>24.529636383056602</v>
      </c>
      <c r="P367" s="5">
        <v>16.752979278564499</v>
      </c>
      <c r="Q367" s="7">
        <v>3</v>
      </c>
      <c r="R367" s="7">
        <v>0</v>
      </c>
      <c r="S367" s="7">
        <v>3</v>
      </c>
      <c r="T367" s="7">
        <v>0</v>
      </c>
      <c r="U367" s="7">
        <v>2.7</v>
      </c>
      <c r="V367" s="7">
        <v>0</v>
      </c>
      <c r="W367" s="7" t="s">
        <v>44</v>
      </c>
      <c r="X367" s="7" t="s">
        <v>44</v>
      </c>
      <c r="Y367" s="7">
        <v>85</v>
      </c>
      <c r="Z367" s="7">
        <v>3</v>
      </c>
      <c r="AA367" s="7">
        <v>284930</v>
      </c>
      <c r="AB367" s="7">
        <v>284930</v>
      </c>
      <c r="AC367" s="7">
        <v>0</v>
      </c>
      <c r="AD367" s="7">
        <v>24219000</v>
      </c>
      <c r="AE367" s="7">
        <v>0</v>
      </c>
      <c r="AF367" s="7">
        <v>0</v>
      </c>
      <c r="AG367" s="7">
        <v>24219000</v>
      </c>
      <c r="AH367" s="4" t="s">
        <v>2269</v>
      </c>
      <c r="AI367" s="4" t="s">
        <v>2270</v>
      </c>
      <c r="AJ367" s="4" t="s">
        <v>2271</v>
      </c>
      <c r="AK367" s="4"/>
    </row>
    <row r="368" spans="1:37" x14ac:dyDescent="0.25">
      <c r="A368" s="4" t="s">
        <v>1964</v>
      </c>
      <c r="B368" s="4" t="s">
        <v>1964</v>
      </c>
      <c r="C368" s="4" t="s">
        <v>1965</v>
      </c>
      <c r="D368" s="4" t="s">
        <v>1966</v>
      </c>
      <c r="E368" s="7">
        <v>8</v>
      </c>
      <c r="F368" s="7">
        <v>8</v>
      </c>
      <c r="G368" s="7">
        <v>8</v>
      </c>
      <c r="H368" s="7">
        <v>28.9</v>
      </c>
      <c r="I368" s="7">
        <v>28.9</v>
      </c>
      <c r="J368" s="7">
        <v>28.9</v>
      </c>
      <c r="K368" s="7">
        <v>42.509</v>
      </c>
      <c r="L368" s="7">
        <v>12.569000000000001</v>
      </c>
      <c r="M368" s="7">
        <v>24325000</v>
      </c>
      <c r="N368" s="7">
        <v>5017800</v>
      </c>
      <c r="O368" s="5">
        <v>24.535936355590799</v>
      </c>
      <c r="P368" s="5">
        <v>22.258623123168899</v>
      </c>
      <c r="Q368" s="7">
        <v>8</v>
      </c>
      <c r="R368" s="7">
        <v>5</v>
      </c>
      <c r="S368" s="7">
        <v>8</v>
      </c>
      <c r="T368" s="7">
        <v>5</v>
      </c>
      <c r="U368" s="7">
        <v>28.9</v>
      </c>
      <c r="V368" s="7">
        <v>19.399999999999999</v>
      </c>
      <c r="W368" s="7" t="s">
        <v>44</v>
      </c>
      <c r="X368" s="7" t="s">
        <v>44</v>
      </c>
      <c r="Y368" s="7">
        <v>25</v>
      </c>
      <c r="Z368" s="7">
        <v>14</v>
      </c>
      <c r="AA368" s="7">
        <v>1173700</v>
      </c>
      <c r="AB368" s="7">
        <v>972990</v>
      </c>
      <c r="AC368" s="7">
        <v>200710</v>
      </c>
      <c r="AD368" s="7">
        <v>20297000</v>
      </c>
      <c r="AE368" s="7">
        <v>11719000</v>
      </c>
      <c r="AF368" s="7">
        <v>0</v>
      </c>
      <c r="AG368" s="7">
        <v>29343000</v>
      </c>
      <c r="AH368" s="4" t="s">
        <v>1961</v>
      </c>
      <c r="AI368" s="4" t="s">
        <v>1962</v>
      </c>
      <c r="AJ368" s="4" t="s">
        <v>1963</v>
      </c>
      <c r="AK368" s="4"/>
    </row>
    <row r="369" spans="1:37" x14ac:dyDescent="0.25">
      <c r="A369" s="4" t="s">
        <v>2191</v>
      </c>
      <c r="B369" s="4" t="s">
        <v>2191</v>
      </c>
      <c r="C369" s="4" t="s">
        <v>2192</v>
      </c>
      <c r="D369" s="4" t="s">
        <v>2193</v>
      </c>
      <c r="E369" s="7">
        <v>2</v>
      </c>
      <c r="F369" s="7">
        <v>2</v>
      </c>
      <c r="G369" s="7">
        <v>2</v>
      </c>
      <c r="H369" s="7">
        <v>0.5</v>
      </c>
      <c r="I369" s="7">
        <v>0.5</v>
      </c>
      <c r="J369" s="7">
        <v>0.5</v>
      </c>
      <c r="K369" s="7">
        <v>409.8</v>
      </c>
      <c r="L369" s="7">
        <v>1.3359000000000001</v>
      </c>
      <c r="M369" s="7">
        <v>24974000</v>
      </c>
      <c r="N369" s="7">
        <v>24989000</v>
      </c>
      <c r="O369" s="5">
        <v>24.5739231109619</v>
      </c>
      <c r="P369" s="5">
        <v>24.5747890472412</v>
      </c>
      <c r="Q369" s="7">
        <v>1</v>
      </c>
      <c r="R369" s="7">
        <v>2</v>
      </c>
      <c r="S369" s="7">
        <v>1</v>
      </c>
      <c r="T369" s="7">
        <v>2</v>
      </c>
      <c r="U369" s="7">
        <v>0.3</v>
      </c>
      <c r="V369" s="7">
        <v>0.5</v>
      </c>
      <c r="W369" s="7" t="s">
        <v>44</v>
      </c>
      <c r="X369" s="7" t="s">
        <v>44</v>
      </c>
      <c r="Y369" s="7">
        <v>172</v>
      </c>
      <c r="Z369" s="7">
        <v>2</v>
      </c>
      <c r="AA369" s="7">
        <v>290480</v>
      </c>
      <c r="AB369" s="7">
        <v>145200</v>
      </c>
      <c r="AC369" s="7">
        <v>145280</v>
      </c>
      <c r="AD369" s="7">
        <v>0</v>
      </c>
      <c r="AE369" s="7">
        <v>38303000</v>
      </c>
      <c r="AF369" s="7">
        <v>4.2193999999999999E-3</v>
      </c>
      <c r="AG369" s="7">
        <v>49963000</v>
      </c>
      <c r="AH369" s="4" t="s">
        <v>2189</v>
      </c>
      <c r="AI369" s="4"/>
      <c r="AJ369" s="4" t="s">
        <v>2190</v>
      </c>
      <c r="AK369" s="4"/>
    </row>
    <row r="370" spans="1:37" x14ac:dyDescent="0.25">
      <c r="A370" s="4" t="s">
        <v>2563</v>
      </c>
      <c r="B370" s="4" t="s">
        <v>2563</v>
      </c>
      <c r="C370" s="4" t="s">
        <v>2564</v>
      </c>
      <c r="D370" s="4" t="s">
        <v>2565</v>
      </c>
      <c r="E370" s="7">
        <v>16</v>
      </c>
      <c r="F370" s="7">
        <v>16</v>
      </c>
      <c r="G370" s="7">
        <v>16</v>
      </c>
      <c r="H370" s="7">
        <v>4.3</v>
      </c>
      <c r="I370" s="7">
        <v>4.3</v>
      </c>
      <c r="J370" s="7">
        <v>4.3</v>
      </c>
      <c r="K370" s="7">
        <v>530.26</v>
      </c>
      <c r="L370" s="7">
        <v>67.073999999999998</v>
      </c>
      <c r="M370" s="7">
        <v>25073000</v>
      </c>
      <c r="N370" s="7">
        <v>4157700</v>
      </c>
      <c r="O370" s="5">
        <v>24.579631805419901</v>
      </c>
      <c r="P370" s="5">
        <v>21.987354278564499</v>
      </c>
      <c r="Q370" s="7">
        <v>14</v>
      </c>
      <c r="R370" s="7">
        <v>5</v>
      </c>
      <c r="S370" s="7">
        <v>14</v>
      </c>
      <c r="T370" s="7">
        <v>5</v>
      </c>
      <c r="U370" s="7">
        <v>3.7</v>
      </c>
      <c r="V370" s="7">
        <v>1.4</v>
      </c>
      <c r="W370" s="7" t="s">
        <v>44</v>
      </c>
      <c r="X370" s="7" t="s">
        <v>44</v>
      </c>
      <c r="Y370" s="7">
        <v>186</v>
      </c>
      <c r="Z370" s="7">
        <v>20</v>
      </c>
      <c r="AA370" s="7">
        <v>157150</v>
      </c>
      <c r="AB370" s="7">
        <v>134800</v>
      </c>
      <c r="AC370" s="7">
        <v>22353</v>
      </c>
      <c r="AD370" s="7">
        <v>23362000</v>
      </c>
      <c r="AE370" s="7">
        <v>8084200</v>
      </c>
      <c r="AF370" s="7">
        <v>0</v>
      </c>
      <c r="AG370" s="7">
        <v>29231000</v>
      </c>
      <c r="AH370" s="4" t="s">
        <v>2560</v>
      </c>
      <c r="AI370" s="4" t="s">
        <v>2561</v>
      </c>
      <c r="AJ370" s="4" t="s">
        <v>2562</v>
      </c>
      <c r="AK370" s="4"/>
    </row>
    <row r="371" spans="1:37" x14ac:dyDescent="0.25">
      <c r="A371" s="4" t="s">
        <v>2660</v>
      </c>
      <c r="B371" s="4" t="s">
        <v>2660</v>
      </c>
      <c r="C371" s="4" t="s">
        <v>2661</v>
      </c>
      <c r="D371" s="4" t="s">
        <v>2662</v>
      </c>
      <c r="E371" s="7">
        <v>9</v>
      </c>
      <c r="F371" s="7">
        <v>9</v>
      </c>
      <c r="G371" s="7">
        <v>9</v>
      </c>
      <c r="H371" s="7">
        <v>18</v>
      </c>
      <c r="I371" s="7">
        <v>18</v>
      </c>
      <c r="J371" s="7">
        <v>18</v>
      </c>
      <c r="K371" s="7">
        <v>80.31</v>
      </c>
      <c r="L371" s="7">
        <v>15.065</v>
      </c>
      <c r="M371" s="7">
        <v>25330000</v>
      </c>
      <c r="N371" s="7">
        <v>7009600</v>
      </c>
      <c r="O371" s="5">
        <v>24.594343185424801</v>
      </c>
      <c r="P371" s="5">
        <v>22.740900039672901</v>
      </c>
      <c r="Q371" s="7">
        <v>9</v>
      </c>
      <c r="R371" s="7">
        <v>5</v>
      </c>
      <c r="S371" s="7">
        <v>9</v>
      </c>
      <c r="T371" s="7">
        <v>5</v>
      </c>
      <c r="U371" s="7">
        <v>18</v>
      </c>
      <c r="V371" s="7">
        <v>9.3000000000000007</v>
      </c>
      <c r="W371" s="7" t="s">
        <v>44</v>
      </c>
      <c r="X371" s="7" t="s">
        <v>44</v>
      </c>
      <c r="Y371" s="7">
        <v>32</v>
      </c>
      <c r="Z371" s="7">
        <v>18</v>
      </c>
      <c r="AA371" s="7">
        <v>1010600</v>
      </c>
      <c r="AB371" s="7">
        <v>791570</v>
      </c>
      <c r="AC371" s="7">
        <v>219050</v>
      </c>
      <c r="AD371" s="7">
        <v>19029000</v>
      </c>
      <c r="AE371" s="7">
        <v>17046000</v>
      </c>
      <c r="AF371" s="7">
        <v>0</v>
      </c>
      <c r="AG371" s="7">
        <v>32340000</v>
      </c>
      <c r="AH371" s="4" t="s">
        <v>2657</v>
      </c>
      <c r="AI371" s="4" t="s">
        <v>2658</v>
      </c>
      <c r="AJ371" s="4" t="s">
        <v>2659</v>
      </c>
      <c r="AK371" s="4"/>
    </row>
    <row r="372" spans="1:37" x14ac:dyDescent="0.25">
      <c r="A372" s="4" t="s">
        <v>1644</v>
      </c>
      <c r="B372" s="4" t="s">
        <v>1644</v>
      </c>
      <c r="C372" s="4" t="s">
        <v>1645</v>
      </c>
      <c r="D372" s="4" t="s">
        <v>1646</v>
      </c>
      <c r="E372" s="7">
        <v>2</v>
      </c>
      <c r="F372" s="7">
        <v>2</v>
      </c>
      <c r="G372" s="7">
        <v>2</v>
      </c>
      <c r="H372" s="7">
        <v>1.1000000000000001</v>
      </c>
      <c r="I372" s="7">
        <v>1.1000000000000001</v>
      </c>
      <c r="J372" s="7">
        <v>1.1000000000000001</v>
      </c>
      <c r="K372" s="7">
        <v>167.35</v>
      </c>
      <c r="L372" s="7">
        <v>1.5422</v>
      </c>
      <c r="M372" s="7">
        <v>25916000</v>
      </c>
      <c r="N372" s="7">
        <v>0</v>
      </c>
      <c r="O372" s="5">
        <v>24.6273403167725</v>
      </c>
      <c r="P372" s="5">
        <v>18.537330627441399</v>
      </c>
      <c r="Q372" s="7">
        <v>2</v>
      </c>
      <c r="R372" s="7">
        <v>0</v>
      </c>
      <c r="S372" s="7">
        <v>2</v>
      </c>
      <c r="T372" s="7">
        <v>0</v>
      </c>
      <c r="U372" s="7">
        <v>1.1000000000000001</v>
      </c>
      <c r="V372" s="7">
        <v>0</v>
      </c>
      <c r="W372" s="7" t="s">
        <v>44</v>
      </c>
      <c r="X372" s="7" t="s">
        <v>44</v>
      </c>
      <c r="Y372" s="7">
        <v>81</v>
      </c>
      <c r="Z372" s="7">
        <v>2</v>
      </c>
      <c r="AA372" s="7">
        <v>319950</v>
      </c>
      <c r="AB372" s="7">
        <v>319950</v>
      </c>
      <c r="AC372" s="7">
        <v>0</v>
      </c>
      <c r="AD372" s="7">
        <v>25916000</v>
      </c>
      <c r="AE372" s="7">
        <v>0</v>
      </c>
      <c r="AF372" s="7">
        <v>2.2989E-3</v>
      </c>
      <c r="AG372" s="7">
        <v>25916000</v>
      </c>
      <c r="AH372" s="4" t="s">
        <v>1642</v>
      </c>
      <c r="AI372" s="4" t="s">
        <v>145</v>
      </c>
      <c r="AJ372" s="4" t="s">
        <v>1643</v>
      </c>
      <c r="AK372" s="4"/>
    </row>
    <row r="373" spans="1:37" x14ac:dyDescent="0.25">
      <c r="A373" s="4" t="s">
        <v>2219</v>
      </c>
      <c r="B373" s="4" t="s">
        <v>2219</v>
      </c>
      <c r="C373" s="4" t="s">
        <v>2220</v>
      </c>
      <c r="D373" s="4" t="s">
        <v>2221</v>
      </c>
      <c r="E373" s="7">
        <v>1</v>
      </c>
      <c r="F373" s="7">
        <v>1</v>
      </c>
      <c r="G373" s="7">
        <v>1</v>
      </c>
      <c r="H373" s="7">
        <v>3.5</v>
      </c>
      <c r="I373" s="7">
        <v>3.5</v>
      </c>
      <c r="J373" s="7">
        <v>3.5</v>
      </c>
      <c r="K373" s="7">
        <v>45.332999999999998</v>
      </c>
      <c r="L373" s="7">
        <v>1.7696000000000001</v>
      </c>
      <c r="M373" s="7">
        <v>26687000</v>
      </c>
      <c r="N373" s="7">
        <v>0</v>
      </c>
      <c r="O373" s="5">
        <v>24.669633865356399</v>
      </c>
      <c r="P373" s="5">
        <v>17.308788299560501</v>
      </c>
      <c r="Q373" s="7">
        <v>1</v>
      </c>
      <c r="R373" s="7">
        <v>0</v>
      </c>
      <c r="S373" s="7">
        <v>1</v>
      </c>
      <c r="T373" s="7">
        <v>0</v>
      </c>
      <c r="U373" s="7">
        <v>3.5</v>
      </c>
      <c r="V373" s="7">
        <v>0</v>
      </c>
      <c r="W373" s="7" t="s">
        <v>44</v>
      </c>
      <c r="X373" s="7" t="s">
        <v>44</v>
      </c>
      <c r="Y373" s="7">
        <v>25</v>
      </c>
      <c r="Z373" s="7">
        <v>1</v>
      </c>
      <c r="AA373" s="7">
        <v>1067500</v>
      </c>
      <c r="AB373" s="7">
        <v>1067500</v>
      </c>
      <c r="AC373" s="7">
        <v>0</v>
      </c>
      <c r="AD373" s="7">
        <v>26687000</v>
      </c>
      <c r="AE373" s="7">
        <v>0</v>
      </c>
      <c r="AF373" s="7">
        <v>0</v>
      </c>
      <c r="AG373" s="7">
        <v>26687000</v>
      </c>
      <c r="AH373" s="4" t="s">
        <v>2217</v>
      </c>
      <c r="AI373" s="4"/>
      <c r="AJ373" s="4" t="s">
        <v>2218</v>
      </c>
      <c r="AK373" s="4"/>
    </row>
    <row r="374" spans="1:37" x14ac:dyDescent="0.25">
      <c r="A374" s="4" t="s">
        <v>2509</v>
      </c>
      <c r="B374" s="4" t="s">
        <v>2509</v>
      </c>
      <c r="C374" s="4" t="s">
        <v>2510</v>
      </c>
      <c r="D374" s="4" t="s">
        <v>2511</v>
      </c>
      <c r="E374" s="7">
        <v>19</v>
      </c>
      <c r="F374" s="7">
        <v>19</v>
      </c>
      <c r="G374" s="7">
        <v>19</v>
      </c>
      <c r="H374" s="7">
        <v>22.2</v>
      </c>
      <c r="I374" s="7">
        <v>22.2</v>
      </c>
      <c r="J374" s="7">
        <v>22.2</v>
      </c>
      <c r="K374" s="7">
        <v>142.51</v>
      </c>
      <c r="L374" s="7">
        <v>30.605</v>
      </c>
      <c r="M374" s="7">
        <v>27029000</v>
      </c>
      <c r="N374" s="7">
        <v>24298000</v>
      </c>
      <c r="O374" s="5">
        <v>24.688005447387699</v>
      </c>
      <c r="P374" s="5">
        <v>24.5343341827393</v>
      </c>
      <c r="Q374" s="7">
        <v>13</v>
      </c>
      <c r="R374" s="7">
        <v>13</v>
      </c>
      <c r="S374" s="7">
        <v>13</v>
      </c>
      <c r="T374" s="7">
        <v>13</v>
      </c>
      <c r="U374" s="7">
        <v>15.5</v>
      </c>
      <c r="V374" s="7">
        <v>15.7</v>
      </c>
      <c r="W374" s="7" t="s">
        <v>44</v>
      </c>
      <c r="X374" s="7" t="s">
        <v>44</v>
      </c>
      <c r="Y374" s="7">
        <v>58</v>
      </c>
      <c r="Z374" s="7">
        <v>29</v>
      </c>
      <c r="AA374" s="7">
        <v>884940</v>
      </c>
      <c r="AB374" s="7">
        <v>466010</v>
      </c>
      <c r="AC374" s="7">
        <v>418930</v>
      </c>
      <c r="AD374" s="7">
        <v>30023000</v>
      </c>
      <c r="AE374" s="7">
        <v>34249000</v>
      </c>
      <c r="AF374" s="7">
        <v>0</v>
      </c>
      <c r="AG374" s="7">
        <v>51326000</v>
      </c>
      <c r="AH374" s="4" t="s">
        <v>2506</v>
      </c>
      <c r="AI374" s="4" t="s">
        <v>2507</v>
      </c>
      <c r="AJ374" s="4" t="s">
        <v>2508</v>
      </c>
      <c r="AK374" s="4"/>
    </row>
    <row r="375" spans="1:37" x14ac:dyDescent="0.25">
      <c r="A375" s="4" t="s">
        <v>1251</v>
      </c>
      <c r="B375" s="4" t="s">
        <v>1251</v>
      </c>
      <c r="C375" s="4" t="s">
        <v>1252</v>
      </c>
      <c r="D375" s="4" t="s">
        <v>1253</v>
      </c>
      <c r="E375" s="7">
        <v>9</v>
      </c>
      <c r="F375" s="7">
        <v>9</v>
      </c>
      <c r="G375" s="7">
        <v>9</v>
      </c>
      <c r="H375" s="7">
        <v>17.3</v>
      </c>
      <c r="I375" s="7">
        <v>17.3</v>
      </c>
      <c r="J375" s="7">
        <v>17.3</v>
      </c>
      <c r="K375" s="7">
        <v>92.48</v>
      </c>
      <c r="L375" s="7">
        <v>19.376999999999999</v>
      </c>
      <c r="M375" s="7">
        <v>27069000</v>
      </c>
      <c r="N375" s="7">
        <v>5084600</v>
      </c>
      <c r="O375" s="5">
        <v>24.690137863159201</v>
      </c>
      <c r="P375" s="5">
        <v>22.277702331543001</v>
      </c>
      <c r="Q375" s="7">
        <v>8</v>
      </c>
      <c r="R375" s="7">
        <v>4</v>
      </c>
      <c r="S375" s="7">
        <v>8</v>
      </c>
      <c r="T375" s="7">
        <v>4</v>
      </c>
      <c r="U375" s="7">
        <v>15.6</v>
      </c>
      <c r="V375" s="7">
        <v>7.4</v>
      </c>
      <c r="W375" s="7" t="s">
        <v>44</v>
      </c>
      <c r="X375" s="7" t="s">
        <v>44</v>
      </c>
      <c r="Y375" s="7">
        <v>34</v>
      </c>
      <c r="Z375" s="7">
        <v>13</v>
      </c>
      <c r="AA375" s="7">
        <v>945690</v>
      </c>
      <c r="AB375" s="7">
        <v>796150</v>
      </c>
      <c r="AC375" s="7">
        <v>149550</v>
      </c>
      <c r="AD375" s="7">
        <v>24317000</v>
      </c>
      <c r="AE375" s="7">
        <v>10546000</v>
      </c>
      <c r="AF375" s="7">
        <v>0</v>
      </c>
      <c r="AG375" s="7">
        <v>32154000</v>
      </c>
      <c r="AH375" s="4" t="s">
        <v>271</v>
      </c>
      <c r="AI375" s="4" t="s">
        <v>1249</v>
      </c>
      <c r="AJ375" s="4" t="s">
        <v>1250</v>
      </c>
      <c r="AK375" s="4"/>
    </row>
    <row r="376" spans="1:37" x14ac:dyDescent="0.25">
      <c r="A376" s="4" t="s">
        <v>2342</v>
      </c>
      <c r="B376" s="4" t="s">
        <v>2342</v>
      </c>
      <c r="C376" s="4" t="s">
        <v>2343</v>
      </c>
      <c r="D376" s="4" t="s">
        <v>2344</v>
      </c>
      <c r="E376" s="7">
        <v>8</v>
      </c>
      <c r="F376" s="7">
        <v>8</v>
      </c>
      <c r="G376" s="7">
        <v>8</v>
      </c>
      <c r="H376" s="7">
        <v>17.100000000000001</v>
      </c>
      <c r="I376" s="7">
        <v>17.100000000000001</v>
      </c>
      <c r="J376" s="7">
        <v>17.100000000000001</v>
      </c>
      <c r="K376" s="7">
        <v>52.488</v>
      </c>
      <c r="L376" s="7">
        <v>61.555</v>
      </c>
      <c r="M376" s="7">
        <v>28250000</v>
      </c>
      <c r="N376" s="7">
        <v>9172400</v>
      </c>
      <c r="O376" s="5">
        <v>24.751747131347699</v>
      </c>
      <c r="P376" s="5">
        <v>23.128868103027301</v>
      </c>
      <c r="Q376" s="7">
        <v>6</v>
      </c>
      <c r="R376" s="7">
        <v>4</v>
      </c>
      <c r="S376" s="7">
        <v>6</v>
      </c>
      <c r="T376" s="7">
        <v>4</v>
      </c>
      <c r="U376" s="7">
        <v>13.5</v>
      </c>
      <c r="V376" s="7">
        <v>9.8000000000000007</v>
      </c>
      <c r="W376" s="7" t="s">
        <v>44</v>
      </c>
      <c r="X376" s="7" t="s">
        <v>44</v>
      </c>
      <c r="Y376" s="7">
        <v>22</v>
      </c>
      <c r="Z376" s="7">
        <v>11</v>
      </c>
      <c r="AA376" s="7">
        <v>1701000</v>
      </c>
      <c r="AB376" s="7">
        <v>1284100</v>
      </c>
      <c r="AC376" s="7">
        <v>416930</v>
      </c>
      <c r="AD376" s="7">
        <v>26527000</v>
      </c>
      <c r="AE376" s="7">
        <v>15783000</v>
      </c>
      <c r="AF376" s="7">
        <v>0</v>
      </c>
      <c r="AG376" s="7">
        <v>37422000</v>
      </c>
      <c r="AH376" s="4" t="s">
        <v>2339</v>
      </c>
      <c r="AI376" s="4" t="s">
        <v>2340</v>
      </c>
      <c r="AJ376" s="4" t="s">
        <v>2341</v>
      </c>
      <c r="AK376" s="4"/>
    </row>
    <row r="377" spans="1:37" x14ac:dyDescent="0.25">
      <c r="A377" s="4" t="s">
        <v>1985</v>
      </c>
      <c r="B377" s="4" t="s">
        <v>1985</v>
      </c>
      <c r="C377" s="4" t="s">
        <v>1986</v>
      </c>
      <c r="D377" s="4" t="s">
        <v>1987</v>
      </c>
      <c r="E377" s="7">
        <v>13</v>
      </c>
      <c r="F377" s="7">
        <v>13</v>
      </c>
      <c r="G377" s="7">
        <v>13</v>
      </c>
      <c r="H377" s="7">
        <v>18</v>
      </c>
      <c r="I377" s="7">
        <v>18</v>
      </c>
      <c r="J377" s="7">
        <v>18</v>
      </c>
      <c r="K377" s="7">
        <v>92.819000000000003</v>
      </c>
      <c r="L377" s="7">
        <v>45.481999999999999</v>
      </c>
      <c r="M377" s="7">
        <v>28376000</v>
      </c>
      <c r="N377" s="7">
        <v>4810400</v>
      </c>
      <c r="O377" s="5">
        <v>24.7581672668457</v>
      </c>
      <c r="P377" s="5">
        <v>22.197725296020501</v>
      </c>
      <c r="Q377" s="7">
        <v>12</v>
      </c>
      <c r="R377" s="7">
        <v>3</v>
      </c>
      <c r="S377" s="7">
        <v>12</v>
      </c>
      <c r="T377" s="7">
        <v>3</v>
      </c>
      <c r="U377" s="7">
        <v>18</v>
      </c>
      <c r="V377" s="7">
        <v>3.4</v>
      </c>
      <c r="W377" s="7" t="s">
        <v>44</v>
      </c>
      <c r="X377" s="7" t="s">
        <v>44</v>
      </c>
      <c r="Y377" s="7">
        <v>31</v>
      </c>
      <c r="Z377" s="7">
        <v>17</v>
      </c>
      <c r="AA377" s="7">
        <v>1070500</v>
      </c>
      <c r="AB377" s="7">
        <v>915370</v>
      </c>
      <c r="AC377" s="7">
        <v>155180</v>
      </c>
      <c r="AD377" s="7">
        <v>27434000</v>
      </c>
      <c r="AE377" s="7">
        <v>8316000</v>
      </c>
      <c r="AF377" s="7">
        <v>0</v>
      </c>
      <c r="AG377" s="7">
        <v>33187000</v>
      </c>
      <c r="AH377" s="4" t="s">
        <v>1983</v>
      </c>
      <c r="AI377" s="4" t="s">
        <v>377</v>
      </c>
      <c r="AJ377" s="4" t="s">
        <v>1984</v>
      </c>
      <c r="AK377" s="4"/>
    </row>
    <row r="378" spans="1:37" x14ac:dyDescent="0.25">
      <c r="A378" s="4" t="s">
        <v>1567</v>
      </c>
      <c r="B378" s="4" t="s">
        <v>1567</v>
      </c>
      <c r="C378" s="4" t="s">
        <v>1568</v>
      </c>
      <c r="D378" s="4" t="s">
        <v>1569</v>
      </c>
      <c r="E378" s="7">
        <v>5</v>
      </c>
      <c r="F378" s="7">
        <v>5</v>
      </c>
      <c r="G378" s="7">
        <v>5</v>
      </c>
      <c r="H378" s="7">
        <v>12.7</v>
      </c>
      <c r="I378" s="7">
        <v>12.7</v>
      </c>
      <c r="J378" s="7">
        <v>12.7</v>
      </c>
      <c r="K378" s="7">
        <v>40.094000000000001</v>
      </c>
      <c r="L378" s="7">
        <v>8.4566999999999997</v>
      </c>
      <c r="M378" s="7">
        <v>28718000</v>
      </c>
      <c r="N378" s="7">
        <v>0</v>
      </c>
      <c r="O378" s="5">
        <v>24.7754516601563</v>
      </c>
      <c r="P378" s="5">
        <v>17.4786891937256</v>
      </c>
      <c r="Q378" s="7">
        <v>5</v>
      </c>
      <c r="R378" s="7">
        <v>0</v>
      </c>
      <c r="S378" s="7">
        <v>5</v>
      </c>
      <c r="T378" s="7">
        <v>0</v>
      </c>
      <c r="U378" s="7">
        <v>12.7</v>
      </c>
      <c r="V378" s="7">
        <v>0</v>
      </c>
      <c r="W378" s="7" t="s">
        <v>44</v>
      </c>
      <c r="X378" s="7" t="s">
        <v>44</v>
      </c>
      <c r="Y378" s="7">
        <v>19</v>
      </c>
      <c r="Z378" s="7">
        <v>5</v>
      </c>
      <c r="AA378" s="7">
        <v>1511500</v>
      </c>
      <c r="AB378" s="7">
        <v>1511500</v>
      </c>
      <c r="AC378" s="7">
        <v>0</v>
      </c>
      <c r="AD378" s="7">
        <v>28718000</v>
      </c>
      <c r="AE378" s="7">
        <v>0</v>
      </c>
      <c r="AF378" s="7">
        <v>0</v>
      </c>
      <c r="AG378" s="7">
        <v>28718000</v>
      </c>
      <c r="AH378" s="4" t="s">
        <v>1564</v>
      </c>
      <c r="AI378" s="4" t="s">
        <v>1565</v>
      </c>
      <c r="AJ378" s="4" t="s">
        <v>1566</v>
      </c>
      <c r="AK378" s="4"/>
    </row>
    <row r="379" spans="1:37" x14ac:dyDescent="0.25">
      <c r="A379" s="4" t="s">
        <v>604</v>
      </c>
      <c r="B379" s="4" t="s">
        <v>605</v>
      </c>
      <c r="C379" s="4" t="s">
        <v>606</v>
      </c>
      <c r="D379" s="4" t="s">
        <v>607</v>
      </c>
      <c r="E379" s="7">
        <v>3</v>
      </c>
      <c r="F379" s="7">
        <v>3</v>
      </c>
      <c r="G379" s="7">
        <v>3</v>
      </c>
      <c r="H379" s="7">
        <v>2.5</v>
      </c>
      <c r="I379" s="7">
        <v>2.5</v>
      </c>
      <c r="J379" s="7">
        <v>2.5</v>
      </c>
      <c r="K379" s="7">
        <v>192.78</v>
      </c>
      <c r="L379" s="7">
        <v>35.652000000000001</v>
      </c>
      <c r="M379" s="7">
        <v>29393000</v>
      </c>
      <c r="N379" s="7">
        <v>22912000</v>
      </c>
      <c r="O379" s="5">
        <v>24.8089694976807</v>
      </c>
      <c r="P379" s="5">
        <v>24.449600219726602</v>
      </c>
      <c r="Q379" s="7">
        <v>3</v>
      </c>
      <c r="R379" s="7">
        <v>3</v>
      </c>
      <c r="S379" s="7">
        <v>3</v>
      </c>
      <c r="T379" s="7">
        <v>3</v>
      </c>
      <c r="U379" s="7">
        <v>2.5</v>
      </c>
      <c r="V379" s="7">
        <v>2.5</v>
      </c>
      <c r="W379" s="7" t="s">
        <v>44</v>
      </c>
      <c r="X379" s="7" t="s">
        <v>44</v>
      </c>
      <c r="Y379" s="7">
        <v>80</v>
      </c>
      <c r="Z379" s="7">
        <v>10</v>
      </c>
      <c r="AA379" s="7">
        <v>653810</v>
      </c>
      <c r="AB379" s="7">
        <v>367410</v>
      </c>
      <c r="AC379" s="7">
        <v>286400</v>
      </c>
      <c r="AD379" s="7">
        <v>28645000</v>
      </c>
      <c r="AE379" s="7">
        <v>35868000</v>
      </c>
      <c r="AF379" s="7">
        <v>0</v>
      </c>
      <c r="AG379" s="7">
        <v>52305000</v>
      </c>
      <c r="AH379" s="4" t="s">
        <v>601</v>
      </c>
      <c r="AI379" s="4" t="s">
        <v>602</v>
      </c>
      <c r="AJ379" s="4" t="s">
        <v>603</v>
      </c>
      <c r="AK379" s="4"/>
    </row>
    <row r="380" spans="1:37" x14ac:dyDescent="0.25">
      <c r="A380" s="4" t="s">
        <v>1115</v>
      </c>
      <c r="B380" s="4" t="s">
        <v>1115</v>
      </c>
      <c r="C380" s="4" t="s">
        <v>1116</v>
      </c>
      <c r="D380" s="4" t="s">
        <v>1117</v>
      </c>
      <c r="E380" s="7">
        <v>5</v>
      </c>
      <c r="F380" s="7">
        <v>5</v>
      </c>
      <c r="G380" s="7">
        <v>5</v>
      </c>
      <c r="H380" s="7">
        <v>24.1</v>
      </c>
      <c r="I380" s="7">
        <v>24.1</v>
      </c>
      <c r="J380" s="7">
        <v>24.1</v>
      </c>
      <c r="K380" s="7">
        <v>15.747</v>
      </c>
      <c r="L380" s="7">
        <v>51.055</v>
      </c>
      <c r="M380" s="7">
        <v>31157000</v>
      </c>
      <c r="N380" s="7">
        <v>4297200</v>
      </c>
      <c r="O380" s="5">
        <v>24.893053054809599</v>
      </c>
      <c r="P380" s="5">
        <v>22.034965515136701</v>
      </c>
      <c r="Q380" s="7">
        <v>5</v>
      </c>
      <c r="R380" s="7">
        <v>3</v>
      </c>
      <c r="S380" s="7">
        <v>5</v>
      </c>
      <c r="T380" s="7">
        <v>3</v>
      </c>
      <c r="U380" s="7">
        <v>24.1</v>
      </c>
      <c r="V380" s="7">
        <v>18.2</v>
      </c>
      <c r="W380" s="7" t="s">
        <v>44</v>
      </c>
      <c r="X380" s="7" t="s">
        <v>44</v>
      </c>
      <c r="Y380" s="7">
        <v>9</v>
      </c>
      <c r="Z380" s="7">
        <v>9</v>
      </c>
      <c r="AA380" s="7">
        <v>3939400</v>
      </c>
      <c r="AB380" s="7">
        <v>3461900</v>
      </c>
      <c r="AC380" s="7">
        <v>477470</v>
      </c>
      <c r="AD380" s="7">
        <v>25955000</v>
      </c>
      <c r="AE380" s="7">
        <v>11789000</v>
      </c>
      <c r="AF380" s="7">
        <v>0</v>
      </c>
      <c r="AG380" s="7">
        <v>35455000</v>
      </c>
      <c r="AH380" s="4" t="s">
        <v>463</v>
      </c>
      <c r="AI380" s="4" t="s">
        <v>464</v>
      </c>
      <c r="AJ380" s="4" t="s">
        <v>1114</v>
      </c>
      <c r="AK380" s="4"/>
    </row>
    <row r="381" spans="1:37" x14ac:dyDescent="0.25">
      <c r="A381" s="4" t="s">
        <v>1948</v>
      </c>
      <c r="B381" s="4" t="s">
        <v>1948</v>
      </c>
      <c r="C381" s="4" t="s">
        <v>1949</v>
      </c>
      <c r="D381" s="4" t="s">
        <v>1950</v>
      </c>
      <c r="E381" s="7">
        <v>9</v>
      </c>
      <c r="F381" s="7">
        <v>9</v>
      </c>
      <c r="G381" s="7">
        <v>9</v>
      </c>
      <c r="H381" s="7">
        <v>10.5</v>
      </c>
      <c r="I381" s="7">
        <v>10.5</v>
      </c>
      <c r="J381" s="7">
        <v>10.5</v>
      </c>
      <c r="K381" s="7">
        <v>126.97</v>
      </c>
      <c r="L381" s="7">
        <v>22.565000000000001</v>
      </c>
      <c r="M381" s="7">
        <v>31843000</v>
      </c>
      <c r="N381" s="7">
        <v>22093000</v>
      </c>
      <c r="O381" s="5">
        <v>24.924472808837901</v>
      </c>
      <c r="P381" s="5">
        <v>24.3970851898193</v>
      </c>
      <c r="Q381" s="7">
        <v>8</v>
      </c>
      <c r="R381" s="7">
        <v>7</v>
      </c>
      <c r="S381" s="7">
        <v>8</v>
      </c>
      <c r="T381" s="7">
        <v>7</v>
      </c>
      <c r="U381" s="7">
        <v>9.6999999999999993</v>
      </c>
      <c r="V381" s="7">
        <v>9</v>
      </c>
      <c r="W381" s="7" t="s">
        <v>44</v>
      </c>
      <c r="X381" s="7" t="s">
        <v>44</v>
      </c>
      <c r="Y381" s="7">
        <v>50</v>
      </c>
      <c r="Z381" s="7">
        <v>19</v>
      </c>
      <c r="AA381" s="7">
        <v>1078700</v>
      </c>
      <c r="AB381" s="7">
        <v>636850</v>
      </c>
      <c r="AC381" s="7">
        <v>441850</v>
      </c>
      <c r="AD381" s="7">
        <v>30758000</v>
      </c>
      <c r="AE381" s="7">
        <v>34948000</v>
      </c>
      <c r="AF381" s="7">
        <v>0</v>
      </c>
      <c r="AG381" s="7">
        <v>53935000</v>
      </c>
      <c r="AH381" s="4" t="s">
        <v>1945</v>
      </c>
      <c r="AI381" s="4" t="s">
        <v>1946</v>
      </c>
      <c r="AJ381" s="4" t="s">
        <v>1947</v>
      </c>
      <c r="AK381" s="4"/>
    </row>
    <row r="382" spans="1:37" x14ac:dyDescent="0.25">
      <c r="A382" s="4" t="s">
        <v>2225</v>
      </c>
      <c r="B382" s="4" t="s">
        <v>2225</v>
      </c>
      <c r="C382" s="4" t="s">
        <v>2226</v>
      </c>
      <c r="D382" s="4" t="s">
        <v>2227</v>
      </c>
      <c r="E382" s="7">
        <v>10</v>
      </c>
      <c r="F382" s="7">
        <v>10</v>
      </c>
      <c r="G382" s="7">
        <v>10</v>
      </c>
      <c r="H382" s="7">
        <v>18.7</v>
      </c>
      <c r="I382" s="7">
        <v>18.7</v>
      </c>
      <c r="J382" s="7">
        <v>18.7</v>
      </c>
      <c r="K382" s="7">
        <v>83.537999999999997</v>
      </c>
      <c r="L382" s="7">
        <v>13.090999999999999</v>
      </c>
      <c r="M382" s="7">
        <v>32239000</v>
      </c>
      <c r="N382" s="7">
        <v>1878300</v>
      </c>
      <c r="O382" s="5">
        <v>24.942304611206101</v>
      </c>
      <c r="P382" s="5">
        <v>20.840995788574201</v>
      </c>
      <c r="Q382" s="7">
        <v>10</v>
      </c>
      <c r="R382" s="7">
        <v>2</v>
      </c>
      <c r="S382" s="7">
        <v>10</v>
      </c>
      <c r="T382" s="7">
        <v>2</v>
      </c>
      <c r="U382" s="7">
        <v>18.7</v>
      </c>
      <c r="V382" s="7">
        <v>4</v>
      </c>
      <c r="W382" s="7" t="s">
        <v>44</v>
      </c>
      <c r="X382" s="7" t="s">
        <v>44</v>
      </c>
      <c r="Y382" s="7">
        <v>37</v>
      </c>
      <c r="Z382" s="7">
        <v>13</v>
      </c>
      <c r="AA382" s="7">
        <v>922090</v>
      </c>
      <c r="AB382" s="7">
        <v>871320</v>
      </c>
      <c r="AC382" s="7">
        <v>50766</v>
      </c>
      <c r="AD382" s="7">
        <v>31465000</v>
      </c>
      <c r="AE382" s="7">
        <v>3653000</v>
      </c>
      <c r="AF382" s="7">
        <v>0</v>
      </c>
      <c r="AG382" s="7">
        <v>34117000</v>
      </c>
      <c r="AH382" s="4" t="s">
        <v>2222</v>
      </c>
      <c r="AI382" s="4" t="s">
        <v>2223</v>
      </c>
      <c r="AJ382" s="4" t="s">
        <v>2224</v>
      </c>
      <c r="AK382" s="4"/>
    </row>
    <row r="383" spans="1:37" x14ac:dyDescent="0.25">
      <c r="A383" s="4" t="s">
        <v>1391</v>
      </c>
      <c r="B383" s="4" t="s">
        <v>1391</v>
      </c>
      <c r="C383" s="4" t="s">
        <v>1392</v>
      </c>
      <c r="D383" s="4" t="s">
        <v>1393</v>
      </c>
      <c r="E383" s="7">
        <v>3</v>
      </c>
      <c r="F383" s="7">
        <v>3</v>
      </c>
      <c r="G383" s="7">
        <v>3</v>
      </c>
      <c r="H383" s="7">
        <v>12</v>
      </c>
      <c r="I383" s="7">
        <v>12</v>
      </c>
      <c r="J383" s="7">
        <v>12</v>
      </c>
      <c r="K383" s="7">
        <v>18.431000000000001</v>
      </c>
      <c r="L383" s="7">
        <v>5.3281000000000001</v>
      </c>
      <c r="M383" s="7">
        <v>32575000</v>
      </c>
      <c r="N383" s="7">
        <v>0</v>
      </c>
      <c r="O383" s="5">
        <v>24.957262039184599</v>
      </c>
      <c r="P383" s="5">
        <v>17.542575836181602</v>
      </c>
      <c r="Q383" s="7">
        <v>3</v>
      </c>
      <c r="R383" s="7">
        <v>1</v>
      </c>
      <c r="S383" s="7">
        <v>3</v>
      </c>
      <c r="T383" s="7">
        <v>1</v>
      </c>
      <c r="U383" s="7">
        <v>12</v>
      </c>
      <c r="V383" s="7">
        <v>6.3</v>
      </c>
      <c r="W383" s="7" t="s">
        <v>44</v>
      </c>
      <c r="X383" s="7" t="s">
        <v>44</v>
      </c>
      <c r="Y383" s="7">
        <v>10</v>
      </c>
      <c r="Z383" s="7">
        <v>4</v>
      </c>
      <c r="AA383" s="7">
        <v>3257500</v>
      </c>
      <c r="AB383" s="7">
        <v>3257500</v>
      </c>
      <c r="AC383" s="7">
        <v>0</v>
      </c>
      <c r="AD383" s="7">
        <v>32575000</v>
      </c>
      <c r="AE383" s="7">
        <v>0</v>
      </c>
      <c r="AF383" s="7">
        <v>0</v>
      </c>
      <c r="AG383" s="7">
        <v>32575000</v>
      </c>
      <c r="AH383" s="4" t="s">
        <v>463</v>
      </c>
      <c r="AI383" s="4" t="s">
        <v>940</v>
      </c>
      <c r="AJ383" s="4" t="s">
        <v>1009</v>
      </c>
      <c r="AK383" s="4"/>
    </row>
    <row r="384" spans="1:37" x14ac:dyDescent="0.25">
      <c r="A384" s="4" t="s">
        <v>1601</v>
      </c>
      <c r="B384" s="4" t="s">
        <v>1601</v>
      </c>
      <c r="C384" s="4" t="s">
        <v>1602</v>
      </c>
      <c r="D384" s="4" t="s">
        <v>1603</v>
      </c>
      <c r="E384" s="7">
        <v>1</v>
      </c>
      <c r="F384" s="7">
        <v>1</v>
      </c>
      <c r="G384" s="7">
        <v>1</v>
      </c>
      <c r="H384" s="7">
        <v>6</v>
      </c>
      <c r="I384" s="7">
        <v>6</v>
      </c>
      <c r="J384" s="7">
        <v>6</v>
      </c>
      <c r="K384" s="7">
        <v>22.611000000000001</v>
      </c>
      <c r="L384" s="7">
        <v>1.3654999999999999</v>
      </c>
      <c r="M384" s="7">
        <v>32694000</v>
      </c>
      <c r="N384" s="7">
        <v>0</v>
      </c>
      <c r="O384" s="5">
        <v>24.962522506713899</v>
      </c>
      <c r="P384" s="5">
        <v>18.111761093139599</v>
      </c>
      <c r="Q384" s="7">
        <v>1</v>
      </c>
      <c r="R384" s="7">
        <v>0</v>
      </c>
      <c r="S384" s="7">
        <v>1</v>
      </c>
      <c r="T384" s="7">
        <v>0</v>
      </c>
      <c r="U384" s="7">
        <v>6</v>
      </c>
      <c r="V384" s="7">
        <v>0</v>
      </c>
      <c r="W384" s="7">
        <v>10</v>
      </c>
      <c r="X384" s="7">
        <v>172</v>
      </c>
      <c r="Y384" s="7">
        <v>16</v>
      </c>
      <c r="Z384" s="7">
        <v>1</v>
      </c>
      <c r="AA384" s="7">
        <v>2043400</v>
      </c>
      <c r="AB384" s="7">
        <v>2043400</v>
      </c>
      <c r="AC384" s="7">
        <v>0</v>
      </c>
      <c r="AD384" s="7">
        <v>32694000</v>
      </c>
      <c r="AE384" s="7">
        <v>0</v>
      </c>
      <c r="AF384" s="7">
        <v>2.1367999999999999E-3</v>
      </c>
      <c r="AG384" s="7">
        <v>32694000</v>
      </c>
      <c r="AH384" s="4" t="s">
        <v>1599</v>
      </c>
      <c r="AI384" s="4"/>
      <c r="AJ384" s="4" t="s">
        <v>1600</v>
      </c>
      <c r="AK384" s="4"/>
    </row>
    <row r="385" spans="1:37" x14ac:dyDescent="0.25">
      <c r="A385" s="4" t="s">
        <v>553</v>
      </c>
      <c r="B385" s="4" t="s">
        <v>554</v>
      </c>
      <c r="C385" s="4" t="s">
        <v>555</v>
      </c>
      <c r="D385" s="4" t="s">
        <v>556</v>
      </c>
      <c r="E385" s="7">
        <v>6</v>
      </c>
      <c r="F385" s="7">
        <v>14</v>
      </c>
      <c r="G385" s="7">
        <v>6</v>
      </c>
      <c r="H385" s="7">
        <v>20.6</v>
      </c>
      <c r="I385" s="7">
        <v>8.6</v>
      </c>
      <c r="J385" s="7">
        <v>8.6</v>
      </c>
      <c r="K385" s="7">
        <v>84.659000000000006</v>
      </c>
      <c r="L385" s="7">
        <v>167.91</v>
      </c>
      <c r="M385" s="7">
        <v>32835000</v>
      </c>
      <c r="N385" s="7">
        <v>7486000</v>
      </c>
      <c r="O385" s="5">
        <v>24.9687309265137</v>
      </c>
      <c r="P385" s="5">
        <v>22.8357639312744</v>
      </c>
      <c r="Q385" s="7">
        <v>6</v>
      </c>
      <c r="R385" s="7">
        <v>3</v>
      </c>
      <c r="S385" s="7">
        <v>12</v>
      </c>
      <c r="T385" s="7">
        <v>10</v>
      </c>
      <c r="U385" s="7">
        <v>19.399999999999999</v>
      </c>
      <c r="V385" s="7">
        <v>14.3</v>
      </c>
      <c r="W385" s="7" t="s">
        <v>44</v>
      </c>
      <c r="X385" s="7" t="s">
        <v>44</v>
      </c>
      <c r="Y385" s="7">
        <v>34</v>
      </c>
      <c r="Z385" s="7">
        <v>10</v>
      </c>
      <c r="AA385" s="7">
        <v>1185900</v>
      </c>
      <c r="AB385" s="7">
        <v>965740</v>
      </c>
      <c r="AC385" s="7">
        <v>220180</v>
      </c>
      <c r="AD385" s="7">
        <v>25066000</v>
      </c>
      <c r="AE385" s="7">
        <v>19243000</v>
      </c>
      <c r="AF385" s="7">
        <v>0</v>
      </c>
      <c r="AG385" s="7">
        <v>40321000</v>
      </c>
      <c r="AH385" s="4" t="s">
        <v>550</v>
      </c>
      <c r="AI385" s="4" t="s">
        <v>551</v>
      </c>
      <c r="AJ385" s="4" t="s">
        <v>552</v>
      </c>
      <c r="AK385" s="4"/>
    </row>
    <row r="386" spans="1:37" x14ac:dyDescent="0.25">
      <c r="A386" s="4" t="s">
        <v>1240</v>
      </c>
      <c r="B386" s="4" t="s">
        <v>1240</v>
      </c>
      <c r="C386" s="4" t="s">
        <v>1241</v>
      </c>
      <c r="D386" s="4" t="s">
        <v>1242</v>
      </c>
      <c r="E386" s="7">
        <v>4</v>
      </c>
      <c r="F386" s="7">
        <v>4</v>
      </c>
      <c r="G386" s="7">
        <v>4</v>
      </c>
      <c r="H386" s="7">
        <v>37.1</v>
      </c>
      <c r="I386" s="7">
        <v>37.1</v>
      </c>
      <c r="J386" s="7">
        <v>37.1</v>
      </c>
      <c r="K386" s="7">
        <v>26.215</v>
      </c>
      <c r="L386" s="7">
        <v>36.095999999999997</v>
      </c>
      <c r="M386" s="7">
        <v>34104000</v>
      </c>
      <c r="N386" s="7">
        <v>29211000</v>
      </c>
      <c r="O386" s="5">
        <v>25.0234375</v>
      </c>
      <c r="P386" s="5">
        <v>24.8000087738037</v>
      </c>
      <c r="Q386" s="7">
        <v>4</v>
      </c>
      <c r="R386" s="7">
        <v>4</v>
      </c>
      <c r="S386" s="7">
        <v>4</v>
      </c>
      <c r="T386" s="7">
        <v>4</v>
      </c>
      <c r="U386" s="7">
        <v>37.1</v>
      </c>
      <c r="V386" s="7">
        <v>37.1</v>
      </c>
      <c r="W386" s="7" t="s">
        <v>44</v>
      </c>
      <c r="X386" s="7" t="s">
        <v>44</v>
      </c>
      <c r="Y386" s="7">
        <v>8</v>
      </c>
      <c r="Z386" s="7">
        <v>8</v>
      </c>
      <c r="AA386" s="7">
        <v>7914300</v>
      </c>
      <c r="AB386" s="7">
        <v>4263000</v>
      </c>
      <c r="AC386" s="7">
        <v>3651300</v>
      </c>
      <c r="AD386" s="7">
        <v>34847000</v>
      </c>
      <c r="AE386" s="7">
        <v>44031000</v>
      </c>
      <c r="AF386" s="7">
        <v>0</v>
      </c>
      <c r="AG386" s="7">
        <v>63314000</v>
      </c>
      <c r="AH386" s="4" t="s">
        <v>1237</v>
      </c>
      <c r="AI386" s="4" t="s">
        <v>1238</v>
      </c>
      <c r="AJ386" s="4" t="s">
        <v>1239</v>
      </c>
      <c r="AK386" s="4"/>
    </row>
    <row r="387" spans="1:37" x14ac:dyDescent="0.25">
      <c r="A387" s="4" t="s">
        <v>2753</v>
      </c>
      <c r="B387" s="4" t="s">
        <v>2753</v>
      </c>
      <c r="C387" s="4" t="s">
        <v>2754</v>
      </c>
      <c r="D387" s="4" t="s">
        <v>2755</v>
      </c>
      <c r="E387" s="7">
        <v>11</v>
      </c>
      <c r="F387" s="7">
        <v>12</v>
      </c>
      <c r="G387" s="7">
        <v>12</v>
      </c>
      <c r="H387" s="7">
        <v>16.600000000000001</v>
      </c>
      <c r="I387" s="7">
        <v>16.600000000000001</v>
      </c>
      <c r="J387" s="7">
        <v>15.5</v>
      </c>
      <c r="K387" s="7">
        <v>108.66</v>
      </c>
      <c r="L387" s="7">
        <v>17.678000000000001</v>
      </c>
      <c r="M387" s="7">
        <v>34886000</v>
      </c>
      <c r="N387" s="7">
        <v>29053000</v>
      </c>
      <c r="O387" s="5">
        <v>25.056144714355501</v>
      </c>
      <c r="P387" s="5">
        <v>24.792182922363299</v>
      </c>
      <c r="Q387" s="7">
        <v>8</v>
      </c>
      <c r="R387" s="7">
        <v>8</v>
      </c>
      <c r="S387" s="7">
        <v>9</v>
      </c>
      <c r="T387" s="7">
        <v>9</v>
      </c>
      <c r="U387" s="7">
        <v>11.2</v>
      </c>
      <c r="V387" s="7">
        <v>13.6</v>
      </c>
      <c r="W387" s="7" t="s">
        <v>44</v>
      </c>
      <c r="X387" s="7" t="s">
        <v>44</v>
      </c>
      <c r="Y387" s="7">
        <v>42</v>
      </c>
      <c r="Z387" s="7">
        <v>22</v>
      </c>
      <c r="AA387" s="7">
        <v>1522400</v>
      </c>
      <c r="AB387" s="7">
        <v>830620</v>
      </c>
      <c r="AC387" s="7">
        <v>691750</v>
      </c>
      <c r="AD387" s="7">
        <v>34943000</v>
      </c>
      <c r="AE387" s="7">
        <v>44477000</v>
      </c>
      <c r="AF387" s="7">
        <v>0</v>
      </c>
      <c r="AG387" s="7">
        <v>63939000</v>
      </c>
      <c r="AH387" s="4" t="s">
        <v>2750</v>
      </c>
      <c r="AI387" s="4" t="s">
        <v>2751</v>
      </c>
      <c r="AJ387" s="4" t="s">
        <v>2752</v>
      </c>
      <c r="AK387" s="4"/>
    </row>
    <row r="388" spans="1:37" x14ac:dyDescent="0.25">
      <c r="A388" s="4" t="s">
        <v>2029</v>
      </c>
      <c r="B388" s="4" t="s">
        <v>2029</v>
      </c>
      <c r="C388" s="4" t="s">
        <v>2030</v>
      </c>
      <c r="D388" s="4" t="s">
        <v>2031</v>
      </c>
      <c r="E388" s="7">
        <v>28</v>
      </c>
      <c r="F388" s="7">
        <v>28</v>
      </c>
      <c r="G388" s="7">
        <v>28</v>
      </c>
      <c r="H388" s="7">
        <v>7.4</v>
      </c>
      <c r="I388" s="7">
        <v>7.4</v>
      </c>
      <c r="J388" s="7">
        <v>7.4</v>
      </c>
      <c r="K388" s="7">
        <v>573.83000000000004</v>
      </c>
      <c r="L388" s="7">
        <v>51.884999999999998</v>
      </c>
      <c r="M388" s="7">
        <v>36487000</v>
      </c>
      <c r="N388" s="7">
        <v>22457000</v>
      </c>
      <c r="O388" s="5">
        <v>25.1208801269531</v>
      </c>
      <c r="P388" s="5">
        <v>24.420661926269499</v>
      </c>
      <c r="Q388" s="7">
        <v>23</v>
      </c>
      <c r="R388" s="7">
        <v>22</v>
      </c>
      <c r="S388" s="7">
        <v>23</v>
      </c>
      <c r="T388" s="7">
        <v>22</v>
      </c>
      <c r="U388" s="7">
        <v>6.2</v>
      </c>
      <c r="V388" s="7">
        <v>5.6</v>
      </c>
      <c r="W388" s="7">
        <v>17</v>
      </c>
      <c r="X388" s="7">
        <v>3956</v>
      </c>
      <c r="Y388" s="7">
        <v>231</v>
      </c>
      <c r="Z388" s="7">
        <v>53</v>
      </c>
      <c r="AA388" s="7">
        <v>255170</v>
      </c>
      <c r="AB388" s="7">
        <v>157950</v>
      </c>
      <c r="AC388" s="7">
        <v>97218</v>
      </c>
      <c r="AD388" s="7">
        <v>33557000</v>
      </c>
      <c r="AE388" s="7">
        <v>37354000</v>
      </c>
      <c r="AF388" s="7">
        <v>0</v>
      </c>
      <c r="AG388" s="7">
        <v>58945000</v>
      </c>
      <c r="AH388" s="4" t="s">
        <v>2026</v>
      </c>
      <c r="AI388" s="4" t="s">
        <v>2027</v>
      </c>
      <c r="AJ388" s="4" t="s">
        <v>2028</v>
      </c>
      <c r="AK388" s="4"/>
    </row>
    <row r="389" spans="1:37" x14ac:dyDescent="0.25">
      <c r="A389" s="4" t="s">
        <v>135</v>
      </c>
      <c r="B389" s="4" t="s">
        <v>135</v>
      </c>
      <c r="C389" s="4" t="s">
        <v>136</v>
      </c>
      <c r="D389" s="4" t="s">
        <v>137</v>
      </c>
      <c r="E389" s="7">
        <v>2</v>
      </c>
      <c r="F389" s="7">
        <v>2</v>
      </c>
      <c r="G389" s="7">
        <v>2</v>
      </c>
      <c r="H389" s="7">
        <v>10.6</v>
      </c>
      <c r="I389" s="7">
        <v>10.6</v>
      </c>
      <c r="J389" s="7">
        <v>10.6</v>
      </c>
      <c r="K389" s="7">
        <v>41.521999999999998</v>
      </c>
      <c r="L389" s="7">
        <v>52.889000000000003</v>
      </c>
      <c r="M389" s="7">
        <v>39659000</v>
      </c>
      <c r="N389" s="7">
        <v>8240700</v>
      </c>
      <c r="O389" s="5">
        <v>25.241144180297901</v>
      </c>
      <c r="P389" s="5">
        <v>22.9743347167969</v>
      </c>
      <c r="Q389" s="7">
        <v>2</v>
      </c>
      <c r="R389" s="7">
        <v>1</v>
      </c>
      <c r="S389" s="7">
        <v>2</v>
      </c>
      <c r="T389" s="7">
        <v>1</v>
      </c>
      <c r="U389" s="7">
        <v>10.6</v>
      </c>
      <c r="V389" s="7">
        <v>7</v>
      </c>
      <c r="W389" s="7" t="s">
        <v>44</v>
      </c>
      <c r="X389" s="7" t="s">
        <v>44</v>
      </c>
      <c r="Y389" s="7">
        <v>13</v>
      </c>
      <c r="Z389" s="7">
        <v>6</v>
      </c>
      <c r="AA389" s="7">
        <v>3684600</v>
      </c>
      <c r="AB389" s="7">
        <v>3050700</v>
      </c>
      <c r="AC389" s="7">
        <v>633900</v>
      </c>
      <c r="AD389" s="7">
        <v>39659000</v>
      </c>
      <c r="AE389" s="7">
        <v>0</v>
      </c>
      <c r="AF389" s="7">
        <v>0</v>
      </c>
      <c r="AG389" s="7">
        <v>47899000</v>
      </c>
      <c r="AH389" s="4" t="s">
        <v>132</v>
      </c>
      <c r="AI389" s="4" t="s">
        <v>133</v>
      </c>
      <c r="AJ389" s="4" t="s">
        <v>134</v>
      </c>
      <c r="AK389" s="4"/>
    </row>
    <row r="390" spans="1:37" x14ac:dyDescent="0.25">
      <c r="A390" s="4" t="s">
        <v>1424</v>
      </c>
      <c r="B390" s="4" t="s">
        <v>1424</v>
      </c>
      <c r="C390" s="4" t="s">
        <v>1425</v>
      </c>
      <c r="D390" s="4" t="s">
        <v>1426</v>
      </c>
      <c r="E390" s="7">
        <v>6</v>
      </c>
      <c r="F390" s="7">
        <v>6</v>
      </c>
      <c r="G390" s="7">
        <v>6</v>
      </c>
      <c r="H390" s="7">
        <v>51.5</v>
      </c>
      <c r="I390" s="7">
        <v>51.5</v>
      </c>
      <c r="J390" s="7">
        <v>51.5</v>
      </c>
      <c r="K390" s="7">
        <v>11.367000000000001</v>
      </c>
      <c r="L390" s="7">
        <v>11.731</v>
      </c>
      <c r="M390" s="7">
        <v>40980000</v>
      </c>
      <c r="N390" s="7">
        <v>35181000</v>
      </c>
      <c r="O390" s="5">
        <v>25.288415908813501</v>
      </c>
      <c r="P390" s="5">
        <v>25.068292617797901</v>
      </c>
      <c r="Q390" s="7">
        <v>5</v>
      </c>
      <c r="R390" s="7">
        <v>6</v>
      </c>
      <c r="S390" s="7">
        <v>5</v>
      </c>
      <c r="T390" s="7">
        <v>6</v>
      </c>
      <c r="U390" s="7">
        <v>51.5</v>
      </c>
      <c r="V390" s="7">
        <v>51.5</v>
      </c>
      <c r="W390" s="7" t="s">
        <v>44</v>
      </c>
      <c r="X390" s="7" t="s">
        <v>44</v>
      </c>
      <c r="Y390" s="7">
        <v>6</v>
      </c>
      <c r="Z390" s="7">
        <v>13</v>
      </c>
      <c r="AA390" s="7">
        <v>12694000</v>
      </c>
      <c r="AB390" s="7">
        <v>6830100</v>
      </c>
      <c r="AC390" s="7">
        <v>5863500</v>
      </c>
      <c r="AD390" s="7">
        <v>40781000</v>
      </c>
      <c r="AE390" s="7">
        <v>54125000</v>
      </c>
      <c r="AF390" s="7">
        <v>0</v>
      </c>
      <c r="AG390" s="7">
        <v>76161000</v>
      </c>
      <c r="AH390" s="4" t="s">
        <v>1421</v>
      </c>
      <c r="AI390" s="4" t="s">
        <v>1422</v>
      </c>
      <c r="AJ390" s="4" t="s">
        <v>1423</v>
      </c>
      <c r="AK390" s="4"/>
    </row>
    <row r="391" spans="1:37" x14ac:dyDescent="0.25">
      <c r="A391" s="4" t="s">
        <v>300</v>
      </c>
      <c r="B391" s="4" t="s">
        <v>300</v>
      </c>
      <c r="C391" s="4" t="s">
        <v>301</v>
      </c>
      <c r="D391" s="4" t="s">
        <v>302</v>
      </c>
      <c r="E391" s="7">
        <v>14</v>
      </c>
      <c r="F391" s="7">
        <v>14</v>
      </c>
      <c r="G391" s="7">
        <v>14</v>
      </c>
      <c r="H391" s="7">
        <v>6.5</v>
      </c>
      <c r="I391" s="7">
        <v>6.5</v>
      </c>
      <c r="J391" s="7">
        <v>6.5</v>
      </c>
      <c r="K391" s="7">
        <v>309.35000000000002</v>
      </c>
      <c r="L391" s="7">
        <v>40.277999999999999</v>
      </c>
      <c r="M391" s="7">
        <v>42196000</v>
      </c>
      <c r="N391" s="7">
        <v>12972000</v>
      </c>
      <c r="O391" s="5">
        <v>25.330602645873999</v>
      </c>
      <c r="P391" s="5">
        <v>23.6288967132568</v>
      </c>
      <c r="Q391" s="7">
        <v>14</v>
      </c>
      <c r="R391" s="7">
        <v>9</v>
      </c>
      <c r="S391" s="7">
        <v>14</v>
      </c>
      <c r="T391" s="7">
        <v>9</v>
      </c>
      <c r="U391" s="7">
        <v>6.5</v>
      </c>
      <c r="V391" s="7">
        <v>4</v>
      </c>
      <c r="W391" s="7" t="s">
        <v>44</v>
      </c>
      <c r="X391" s="7" t="s">
        <v>44</v>
      </c>
      <c r="Y391" s="7">
        <v>125</v>
      </c>
      <c r="Z391" s="7">
        <v>25</v>
      </c>
      <c r="AA391" s="7">
        <v>441340</v>
      </c>
      <c r="AB391" s="7">
        <v>337570</v>
      </c>
      <c r="AC391" s="7">
        <v>103770</v>
      </c>
      <c r="AD391" s="7">
        <v>33296000</v>
      </c>
      <c r="AE391" s="7">
        <v>28784000</v>
      </c>
      <c r="AF391" s="7">
        <v>0</v>
      </c>
      <c r="AG391" s="7">
        <v>55168000</v>
      </c>
      <c r="AH391" s="4" t="s">
        <v>297</v>
      </c>
      <c r="AI391" s="4" t="s">
        <v>298</v>
      </c>
      <c r="AJ391" s="4" t="s">
        <v>299</v>
      </c>
      <c r="AK391" s="4"/>
    </row>
    <row r="392" spans="1:37" x14ac:dyDescent="0.25">
      <c r="A392" s="4" t="s">
        <v>875</v>
      </c>
      <c r="B392" s="4" t="s">
        <v>875</v>
      </c>
      <c r="C392" s="4" t="s">
        <v>876</v>
      </c>
      <c r="D392" s="4" t="s">
        <v>877</v>
      </c>
      <c r="E392" s="7">
        <v>17</v>
      </c>
      <c r="F392" s="7">
        <v>17</v>
      </c>
      <c r="G392" s="7">
        <v>17</v>
      </c>
      <c r="H392" s="7">
        <v>12.2</v>
      </c>
      <c r="I392" s="7">
        <v>12.2</v>
      </c>
      <c r="J392" s="7">
        <v>12.2</v>
      </c>
      <c r="K392" s="7">
        <v>242.98</v>
      </c>
      <c r="L392" s="7">
        <v>23.617000000000001</v>
      </c>
      <c r="M392" s="7">
        <v>42315000</v>
      </c>
      <c r="N392" s="7">
        <v>4922900</v>
      </c>
      <c r="O392" s="5">
        <v>25.3346652984619</v>
      </c>
      <c r="P392" s="5">
        <v>22.231077194213899</v>
      </c>
      <c r="Q392" s="7">
        <v>14</v>
      </c>
      <c r="R392" s="7">
        <v>8</v>
      </c>
      <c r="S392" s="7">
        <v>14</v>
      </c>
      <c r="T392" s="7">
        <v>8</v>
      </c>
      <c r="U392" s="7">
        <v>10.7</v>
      </c>
      <c r="V392" s="7">
        <v>5.4</v>
      </c>
      <c r="W392" s="7" t="s">
        <v>44</v>
      </c>
      <c r="X392" s="7" t="s">
        <v>44</v>
      </c>
      <c r="Y392" s="7">
        <v>97</v>
      </c>
      <c r="Z392" s="7">
        <v>23</v>
      </c>
      <c r="AA392" s="7">
        <v>486990</v>
      </c>
      <c r="AB392" s="7">
        <v>436240</v>
      </c>
      <c r="AC392" s="7">
        <v>50751</v>
      </c>
      <c r="AD392" s="7">
        <v>41273000</v>
      </c>
      <c r="AE392" s="7">
        <v>8587300</v>
      </c>
      <c r="AF392" s="7">
        <v>0</v>
      </c>
      <c r="AG392" s="7">
        <v>47238000</v>
      </c>
      <c r="AH392" s="4" t="s">
        <v>872</v>
      </c>
      <c r="AI392" s="4" t="s">
        <v>873</v>
      </c>
      <c r="AJ392" s="4" t="s">
        <v>874</v>
      </c>
      <c r="AK392" s="4"/>
    </row>
    <row r="393" spans="1:37" x14ac:dyDescent="0.25">
      <c r="A393" s="4" t="s">
        <v>626</v>
      </c>
      <c r="B393" s="4" t="s">
        <v>626</v>
      </c>
      <c r="C393" s="4" t="s">
        <v>627</v>
      </c>
      <c r="D393" s="4" t="s">
        <v>628</v>
      </c>
      <c r="E393" s="7">
        <v>5</v>
      </c>
      <c r="F393" s="7">
        <v>5</v>
      </c>
      <c r="G393" s="7">
        <v>5</v>
      </c>
      <c r="H393" s="7">
        <v>42.9</v>
      </c>
      <c r="I393" s="7">
        <v>42.9</v>
      </c>
      <c r="J393" s="7">
        <v>42.9</v>
      </c>
      <c r="K393" s="7">
        <v>11.737</v>
      </c>
      <c r="L393" s="7">
        <v>6.3795000000000002</v>
      </c>
      <c r="M393" s="7">
        <v>42932000</v>
      </c>
      <c r="N393" s="7">
        <v>8749200</v>
      </c>
      <c r="O393" s="5">
        <v>25.3555507659912</v>
      </c>
      <c r="P393" s="5">
        <v>23.0607204437256</v>
      </c>
      <c r="Q393" s="7">
        <v>3</v>
      </c>
      <c r="R393" s="7">
        <v>5</v>
      </c>
      <c r="S393" s="7">
        <v>3</v>
      </c>
      <c r="T393" s="7">
        <v>5</v>
      </c>
      <c r="U393" s="7">
        <v>19</v>
      </c>
      <c r="V393" s="7">
        <v>42.9</v>
      </c>
      <c r="W393" s="7" t="s">
        <v>44</v>
      </c>
      <c r="X393" s="7" t="s">
        <v>44</v>
      </c>
      <c r="Y393" s="7">
        <v>7</v>
      </c>
      <c r="Z393" s="7">
        <v>9</v>
      </c>
      <c r="AA393" s="7">
        <v>7383100</v>
      </c>
      <c r="AB393" s="7">
        <v>6133200</v>
      </c>
      <c r="AC393" s="7">
        <v>1249900</v>
      </c>
      <c r="AD393" s="7">
        <v>27369000</v>
      </c>
      <c r="AE393" s="7">
        <v>28974000</v>
      </c>
      <c r="AF393" s="7">
        <v>0</v>
      </c>
      <c r="AG393" s="7">
        <v>51682000</v>
      </c>
      <c r="AH393" s="4" t="s">
        <v>623</v>
      </c>
      <c r="AI393" s="4" t="s">
        <v>624</v>
      </c>
      <c r="AJ393" s="4" t="s">
        <v>625</v>
      </c>
      <c r="AK393" s="4"/>
    </row>
    <row r="394" spans="1:37" x14ac:dyDescent="0.25">
      <c r="A394" s="4" t="s">
        <v>2644</v>
      </c>
      <c r="B394" s="4" t="s">
        <v>2644</v>
      </c>
      <c r="C394" s="4" t="s">
        <v>2645</v>
      </c>
      <c r="D394" s="4" t="s">
        <v>2646</v>
      </c>
      <c r="E394" s="7">
        <v>2</v>
      </c>
      <c r="F394" s="7">
        <v>2</v>
      </c>
      <c r="G394" s="7">
        <v>2</v>
      </c>
      <c r="H394" s="7">
        <v>0.7</v>
      </c>
      <c r="I394" s="7">
        <v>0.7</v>
      </c>
      <c r="J394" s="7">
        <v>0.7</v>
      </c>
      <c r="K394" s="7">
        <v>487.49</v>
      </c>
      <c r="L394" s="7">
        <v>1.3697999999999999</v>
      </c>
      <c r="M394" s="7">
        <v>44737000</v>
      </c>
      <c r="N394" s="7">
        <v>236080</v>
      </c>
      <c r="O394" s="5">
        <v>25.414964675903299</v>
      </c>
      <c r="P394" s="5">
        <v>17.8489170074463</v>
      </c>
      <c r="Q394" s="7">
        <v>1</v>
      </c>
      <c r="R394" s="7">
        <v>1</v>
      </c>
      <c r="S394" s="7">
        <v>1</v>
      </c>
      <c r="T394" s="7">
        <v>1</v>
      </c>
      <c r="U394" s="7">
        <v>0.4</v>
      </c>
      <c r="V394" s="7">
        <v>0.2</v>
      </c>
      <c r="W394" s="7" t="s">
        <v>44</v>
      </c>
      <c r="X394" s="7" t="s">
        <v>44</v>
      </c>
      <c r="Y394" s="7">
        <v>222</v>
      </c>
      <c r="Z394" s="7">
        <v>0</v>
      </c>
      <c r="AA394" s="7">
        <v>202580</v>
      </c>
      <c r="AB394" s="7">
        <v>201520</v>
      </c>
      <c r="AC394" s="7">
        <v>1063.4000000000001</v>
      </c>
      <c r="AD394" s="7">
        <v>44737000</v>
      </c>
      <c r="AE394" s="7">
        <v>0</v>
      </c>
      <c r="AF394" s="7">
        <v>2.1459000000000001E-3</v>
      </c>
      <c r="AG394" s="7">
        <v>44973000</v>
      </c>
      <c r="AH394" s="4" t="s">
        <v>2643</v>
      </c>
      <c r="AI394" s="4" t="s">
        <v>1775</v>
      </c>
      <c r="AJ394" s="4" t="s">
        <v>2356</v>
      </c>
      <c r="AK394" s="4"/>
    </row>
    <row r="395" spans="1:37" x14ac:dyDescent="0.25">
      <c r="A395" s="4" t="s">
        <v>706</v>
      </c>
      <c r="B395" s="4" t="s">
        <v>706</v>
      </c>
      <c r="C395" s="4" t="s">
        <v>707</v>
      </c>
      <c r="D395" s="4" t="s">
        <v>708</v>
      </c>
      <c r="E395" s="7">
        <v>9</v>
      </c>
      <c r="F395" s="7">
        <v>9</v>
      </c>
      <c r="G395" s="7">
        <v>9</v>
      </c>
      <c r="H395" s="7">
        <v>23.5</v>
      </c>
      <c r="I395" s="7">
        <v>23.5</v>
      </c>
      <c r="J395" s="7">
        <v>23.5</v>
      </c>
      <c r="K395" s="7">
        <v>57.936</v>
      </c>
      <c r="L395" s="7">
        <v>14.319000000000001</v>
      </c>
      <c r="M395" s="7">
        <v>45223000</v>
      </c>
      <c r="N395" s="7">
        <v>1011000</v>
      </c>
      <c r="O395" s="5">
        <v>25.4305534362793</v>
      </c>
      <c r="P395" s="5">
        <v>19.947351455688501</v>
      </c>
      <c r="Q395" s="7">
        <v>9</v>
      </c>
      <c r="R395" s="7">
        <v>1</v>
      </c>
      <c r="S395" s="7">
        <v>9</v>
      </c>
      <c r="T395" s="7">
        <v>1</v>
      </c>
      <c r="U395" s="7">
        <v>23.5</v>
      </c>
      <c r="V395" s="7">
        <v>1.7</v>
      </c>
      <c r="W395" s="7" t="s">
        <v>44</v>
      </c>
      <c r="X395" s="7" t="s">
        <v>44</v>
      </c>
      <c r="Y395" s="7">
        <v>30</v>
      </c>
      <c r="Z395" s="7">
        <v>11</v>
      </c>
      <c r="AA395" s="7">
        <v>1541100</v>
      </c>
      <c r="AB395" s="7">
        <v>1507400</v>
      </c>
      <c r="AC395" s="7">
        <v>33701</v>
      </c>
      <c r="AD395" s="7">
        <v>45223000</v>
      </c>
      <c r="AE395" s="7">
        <v>0</v>
      </c>
      <c r="AF395" s="7">
        <v>0</v>
      </c>
      <c r="AG395" s="7">
        <v>46234000</v>
      </c>
      <c r="AH395" s="4" t="s">
        <v>703</v>
      </c>
      <c r="AI395" s="4" t="s">
        <v>704</v>
      </c>
      <c r="AJ395" s="4" t="s">
        <v>705</v>
      </c>
      <c r="AK395" s="4"/>
    </row>
    <row r="396" spans="1:37" x14ac:dyDescent="0.25">
      <c r="A396" s="4" t="s">
        <v>1222</v>
      </c>
      <c r="B396" s="4" t="s">
        <v>1222</v>
      </c>
      <c r="C396" s="4" t="s">
        <v>1223</v>
      </c>
      <c r="D396" s="4" t="s">
        <v>1224</v>
      </c>
      <c r="E396" s="7">
        <v>14</v>
      </c>
      <c r="F396" s="7">
        <v>14</v>
      </c>
      <c r="G396" s="7">
        <v>14</v>
      </c>
      <c r="H396" s="7">
        <v>23.3</v>
      </c>
      <c r="I396" s="7">
        <v>23.3</v>
      </c>
      <c r="J396" s="7">
        <v>23.3</v>
      </c>
      <c r="K396" s="7">
        <v>77.515000000000001</v>
      </c>
      <c r="L396" s="7">
        <v>35.607999999999997</v>
      </c>
      <c r="M396" s="7">
        <v>47395000</v>
      </c>
      <c r="N396" s="7">
        <v>22595000</v>
      </c>
      <c r="O396" s="5">
        <v>25.498231887817401</v>
      </c>
      <c r="P396" s="5">
        <v>24.429500579833999</v>
      </c>
      <c r="Q396" s="7">
        <v>10</v>
      </c>
      <c r="R396" s="7">
        <v>12</v>
      </c>
      <c r="S396" s="7">
        <v>10</v>
      </c>
      <c r="T396" s="7">
        <v>12</v>
      </c>
      <c r="U396" s="7">
        <v>14.7</v>
      </c>
      <c r="V396" s="7">
        <v>20.399999999999999</v>
      </c>
      <c r="W396" s="7" t="s">
        <v>44</v>
      </c>
      <c r="X396" s="7" t="s">
        <v>44</v>
      </c>
      <c r="Y396" s="7">
        <v>46</v>
      </c>
      <c r="Z396" s="7">
        <v>26</v>
      </c>
      <c r="AA396" s="7">
        <v>1521500</v>
      </c>
      <c r="AB396" s="7">
        <v>1030300</v>
      </c>
      <c r="AC396" s="7">
        <v>491190</v>
      </c>
      <c r="AD396" s="7">
        <v>50761000</v>
      </c>
      <c r="AE396" s="7">
        <v>31267000</v>
      </c>
      <c r="AF396" s="7">
        <v>0</v>
      </c>
      <c r="AG396" s="7">
        <v>69990000</v>
      </c>
      <c r="AH396" s="4" t="s">
        <v>1219</v>
      </c>
      <c r="AI396" s="4" t="s">
        <v>1220</v>
      </c>
      <c r="AJ396" s="4" t="s">
        <v>1221</v>
      </c>
      <c r="AK396" s="4"/>
    </row>
    <row r="397" spans="1:37" x14ac:dyDescent="0.25">
      <c r="A397" s="4" t="s">
        <v>663</v>
      </c>
      <c r="B397" s="4" t="s">
        <v>664</v>
      </c>
      <c r="C397" s="4" t="s">
        <v>665</v>
      </c>
      <c r="D397" s="4" t="s">
        <v>666</v>
      </c>
      <c r="E397" s="7">
        <v>6</v>
      </c>
      <c r="F397" s="7">
        <v>10</v>
      </c>
      <c r="G397" s="7">
        <v>10</v>
      </c>
      <c r="H397" s="7">
        <v>17.899999999999999</v>
      </c>
      <c r="I397" s="7">
        <v>17.899999999999999</v>
      </c>
      <c r="J397" s="7">
        <v>12.1</v>
      </c>
      <c r="K397" s="7">
        <v>70.67</v>
      </c>
      <c r="L397" s="7">
        <v>12.106999999999999</v>
      </c>
      <c r="M397" s="7">
        <v>47823000</v>
      </c>
      <c r="N397" s="7">
        <v>14058000</v>
      </c>
      <c r="O397" s="5">
        <v>25.511201858520501</v>
      </c>
      <c r="P397" s="5">
        <v>23.744888305664102</v>
      </c>
      <c r="Q397" s="7">
        <v>6</v>
      </c>
      <c r="R397" s="7">
        <v>3</v>
      </c>
      <c r="S397" s="7">
        <v>10</v>
      </c>
      <c r="T397" s="7">
        <v>5</v>
      </c>
      <c r="U397" s="7">
        <v>17.899999999999999</v>
      </c>
      <c r="V397" s="7">
        <v>9.3000000000000007</v>
      </c>
      <c r="W397" s="7" t="s">
        <v>44</v>
      </c>
      <c r="X397" s="7" t="s">
        <v>44</v>
      </c>
      <c r="Y397" s="7">
        <v>31</v>
      </c>
      <c r="Z397" s="7">
        <v>19</v>
      </c>
      <c r="AA397" s="7">
        <v>1996200</v>
      </c>
      <c r="AB397" s="7">
        <v>1542700</v>
      </c>
      <c r="AC397" s="7">
        <v>453490</v>
      </c>
      <c r="AD397" s="7">
        <v>40030000</v>
      </c>
      <c r="AE397" s="7">
        <v>29342000</v>
      </c>
      <c r="AF397" s="7">
        <v>0</v>
      </c>
      <c r="AG397" s="7">
        <v>61881000</v>
      </c>
      <c r="AH397" s="4" t="s">
        <v>660</v>
      </c>
      <c r="AI397" s="4" t="s">
        <v>661</v>
      </c>
      <c r="AJ397" s="4" t="s">
        <v>662</v>
      </c>
      <c r="AK397" s="4"/>
    </row>
    <row r="398" spans="1:37" x14ac:dyDescent="0.25">
      <c r="A398" s="4" t="s">
        <v>329</v>
      </c>
      <c r="B398" s="4" t="s">
        <v>329</v>
      </c>
      <c r="C398" s="4" t="s">
        <v>330</v>
      </c>
      <c r="D398" s="4" t="s">
        <v>331</v>
      </c>
      <c r="E398" s="7">
        <v>8</v>
      </c>
      <c r="F398" s="7">
        <v>8</v>
      </c>
      <c r="G398" s="7">
        <v>8</v>
      </c>
      <c r="H398" s="7">
        <v>64</v>
      </c>
      <c r="I398" s="7">
        <v>64</v>
      </c>
      <c r="J398" s="7">
        <v>64</v>
      </c>
      <c r="K398" s="7">
        <v>19.206</v>
      </c>
      <c r="L398" s="7">
        <v>18.824000000000002</v>
      </c>
      <c r="M398" s="7">
        <v>49016000</v>
      </c>
      <c r="N398" s="7">
        <v>61651000</v>
      </c>
      <c r="O398" s="5">
        <v>25.546749114990199</v>
      </c>
      <c r="P398" s="5">
        <v>25.877620697021499</v>
      </c>
      <c r="Q398" s="7">
        <v>5</v>
      </c>
      <c r="R398" s="7">
        <v>7</v>
      </c>
      <c r="S398" s="7">
        <v>5</v>
      </c>
      <c r="T398" s="7">
        <v>7</v>
      </c>
      <c r="U398" s="7">
        <v>45.9</v>
      </c>
      <c r="V398" s="7">
        <v>63.4</v>
      </c>
      <c r="W398" s="7" t="s">
        <v>44</v>
      </c>
      <c r="X398" s="7" t="s">
        <v>44</v>
      </c>
      <c r="Y398" s="7">
        <v>10</v>
      </c>
      <c r="Z398" s="7">
        <v>17</v>
      </c>
      <c r="AA398" s="7">
        <v>11067000</v>
      </c>
      <c r="AB398" s="7">
        <v>4901600</v>
      </c>
      <c r="AC398" s="7">
        <v>6165100</v>
      </c>
      <c r="AD398" s="7">
        <v>74005000</v>
      </c>
      <c r="AE398" s="7">
        <v>69511000</v>
      </c>
      <c r="AF398" s="7">
        <v>0</v>
      </c>
      <c r="AG398" s="7">
        <v>110670000</v>
      </c>
      <c r="AH398" s="4" t="s">
        <v>326</v>
      </c>
      <c r="AI398" s="4" t="s">
        <v>327</v>
      </c>
      <c r="AJ398" s="4" t="s">
        <v>328</v>
      </c>
      <c r="AK398" s="4"/>
    </row>
    <row r="399" spans="1:37" x14ac:dyDescent="0.25">
      <c r="A399" s="4" t="s">
        <v>1246</v>
      </c>
      <c r="B399" s="4" t="s">
        <v>1246</v>
      </c>
      <c r="C399" s="4" t="s">
        <v>1247</v>
      </c>
      <c r="D399" s="4" t="s">
        <v>1248</v>
      </c>
      <c r="E399" s="7">
        <v>14</v>
      </c>
      <c r="F399" s="7">
        <v>14</v>
      </c>
      <c r="G399" s="7">
        <v>14</v>
      </c>
      <c r="H399" s="7">
        <v>20.7</v>
      </c>
      <c r="I399" s="7">
        <v>20.7</v>
      </c>
      <c r="J399" s="7">
        <v>20.7</v>
      </c>
      <c r="K399" s="7">
        <v>89.320999999999998</v>
      </c>
      <c r="L399" s="7">
        <v>82.331000000000003</v>
      </c>
      <c r="M399" s="7">
        <v>49444000</v>
      </c>
      <c r="N399" s="7">
        <v>16209000</v>
      </c>
      <c r="O399" s="5">
        <v>25.559291839599599</v>
      </c>
      <c r="P399" s="5">
        <v>23.950292587280298</v>
      </c>
      <c r="Q399" s="7">
        <v>13</v>
      </c>
      <c r="R399" s="7">
        <v>9</v>
      </c>
      <c r="S399" s="7">
        <v>13</v>
      </c>
      <c r="T399" s="7">
        <v>9</v>
      </c>
      <c r="U399" s="7">
        <v>19.100000000000001</v>
      </c>
      <c r="V399" s="7">
        <v>14.1</v>
      </c>
      <c r="W399" s="7" t="s">
        <v>44</v>
      </c>
      <c r="X399" s="7" t="s">
        <v>44</v>
      </c>
      <c r="Y399" s="7">
        <v>42</v>
      </c>
      <c r="Z399" s="7">
        <v>23</v>
      </c>
      <c r="AA399" s="7">
        <v>1563200</v>
      </c>
      <c r="AB399" s="7">
        <v>1177200</v>
      </c>
      <c r="AC399" s="7">
        <v>385920</v>
      </c>
      <c r="AD399" s="7">
        <v>44937000</v>
      </c>
      <c r="AE399" s="7">
        <v>29351000</v>
      </c>
      <c r="AF399" s="7">
        <v>0</v>
      </c>
      <c r="AG399" s="7">
        <v>65652000</v>
      </c>
      <c r="AH399" s="4" t="s">
        <v>1243</v>
      </c>
      <c r="AI399" s="4" t="s">
        <v>1244</v>
      </c>
      <c r="AJ399" s="4" t="s">
        <v>1245</v>
      </c>
      <c r="AK399" s="4"/>
    </row>
    <row r="400" spans="1:37" x14ac:dyDescent="0.25">
      <c r="A400" s="4" t="s">
        <v>1228</v>
      </c>
      <c r="B400" s="4" t="s">
        <v>1228</v>
      </c>
      <c r="C400" s="4" t="s">
        <v>1229</v>
      </c>
      <c r="D400" s="4" t="s">
        <v>1230</v>
      </c>
      <c r="E400" s="7">
        <v>17</v>
      </c>
      <c r="F400" s="7">
        <v>17</v>
      </c>
      <c r="G400" s="7">
        <v>17</v>
      </c>
      <c r="H400" s="7">
        <v>19.600000000000001</v>
      </c>
      <c r="I400" s="7">
        <v>19.600000000000001</v>
      </c>
      <c r="J400" s="7">
        <v>19.600000000000001</v>
      </c>
      <c r="K400" s="7">
        <v>119.16</v>
      </c>
      <c r="L400" s="7">
        <v>63.652999999999999</v>
      </c>
      <c r="M400" s="7">
        <v>49672000</v>
      </c>
      <c r="N400" s="7">
        <v>34281000</v>
      </c>
      <c r="O400" s="5">
        <v>25.5659294128418</v>
      </c>
      <c r="P400" s="5">
        <v>25.030906677246101</v>
      </c>
      <c r="Q400" s="7">
        <v>14</v>
      </c>
      <c r="R400" s="7">
        <v>12</v>
      </c>
      <c r="S400" s="7">
        <v>14</v>
      </c>
      <c r="T400" s="7">
        <v>12</v>
      </c>
      <c r="U400" s="7">
        <v>17.600000000000001</v>
      </c>
      <c r="V400" s="7">
        <v>12.6</v>
      </c>
      <c r="W400" s="7" t="s">
        <v>44</v>
      </c>
      <c r="X400" s="7" t="s">
        <v>44</v>
      </c>
      <c r="Y400" s="7">
        <v>67</v>
      </c>
      <c r="Z400" s="7">
        <v>28</v>
      </c>
      <c r="AA400" s="7">
        <v>1253000</v>
      </c>
      <c r="AB400" s="7">
        <v>741370</v>
      </c>
      <c r="AC400" s="7">
        <v>511660</v>
      </c>
      <c r="AD400" s="7">
        <v>47150000</v>
      </c>
      <c r="AE400" s="7">
        <v>55069000</v>
      </c>
      <c r="AF400" s="7">
        <v>0</v>
      </c>
      <c r="AG400" s="7">
        <v>83953000</v>
      </c>
      <c r="AH400" s="4" t="s">
        <v>1225</v>
      </c>
      <c r="AI400" s="4" t="s">
        <v>1226</v>
      </c>
      <c r="AJ400" s="4" t="s">
        <v>1227</v>
      </c>
      <c r="AK400" s="4"/>
    </row>
    <row r="401" spans="1:37" x14ac:dyDescent="0.25">
      <c r="A401" s="4" t="s">
        <v>2557</v>
      </c>
      <c r="B401" s="4" t="s">
        <v>2557</v>
      </c>
      <c r="C401" s="4" t="s">
        <v>2558</v>
      </c>
      <c r="D401" s="4" t="s">
        <v>2559</v>
      </c>
      <c r="E401" s="7">
        <v>4</v>
      </c>
      <c r="F401" s="7">
        <v>4</v>
      </c>
      <c r="G401" s="7">
        <v>4</v>
      </c>
      <c r="H401" s="7">
        <v>29.1</v>
      </c>
      <c r="I401" s="7">
        <v>29.1</v>
      </c>
      <c r="J401" s="7">
        <v>29.1</v>
      </c>
      <c r="K401" s="7">
        <v>15.314</v>
      </c>
      <c r="L401" s="7">
        <v>71.004999999999995</v>
      </c>
      <c r="M401" s="7">
        <v>51348000</v>
      </c>
      <c r="N401" s="7">
        <v>35407000</v>
      </c>
      <c r="O401" s="5">
        <v>25.613803863525401</v>
      </c>
      <c r="P401" s="5">
        <v>25.077531814575199</v>
      </c>
      <c r="Q401" s="7">
        <v>4</v>
      </c>
      <c r="R401" s="7">
        <v>3</v>
      </c>
      <c r="S401" s="7">
        <v>4</v>
      </c>
      <c r="T401" s="7">
        <v>3</v>
      </c>
      <c r="U401" s="7">
        <v>29.1</v>
      </c>
      <c r="V401" s="7">
        <v>20.100000000000001</v>
      </c>
      <c r="W401" s="7" t="s">
        <v>44</v>
      </c>
      <c r="X401" s="7" t="s">
        <v>44</v>
      </c>
      <c r="Y401" s="7">
        <v>3</v>
      </c>
      <c r="Z401" s="7">
        <v>9</v>
      </c>
      <c r="AA401" s="7">
        <v>28918000</v>
      </c>
      <c r="AB401" s="7">
        <v>17116000</v>
      </c>
      <c r="AC401" s="7">
        <v>11802000</v>
      </c>
      <c r="AD401" s="7">
        <v>54668000</v>
      </c>
      <c r="AE401" s="7">
        <v>50951000</v>
      </c>
      <c r="AF401" s="7">
        <v>0</v>
      </c>
      <c r="AG401" s="7">
        <v>86755000</v>
      </c>
      <c r="AH401" s="4" t="s">
        <v>1331</v>
      </c>
      <c r="AI401" s="4" t="s">
        <v>2555</v>
      </c>
      <c r="AJ401" s="4" t="s">
        <v>2556</v>
      </c>
      <c r="AK401" s="4"/>
    </row>
    <row r="402" spans="1:37" x14ac:dyDescent="0.25">
      <c r="A402" s="4" t="s">
        <v>1134</v>
      </c>
      <c r="B402" s="4" t="s">
        <v>1135</v>
      </c>
      <c r="C402" s="4" t="s">
        <v>1136</v>
      </c>
      <c r="D402" s="4" t="s">
        <v>1137</v>
      </c>
      <c r="E402" s="7">
        <v>27</v>
      </c>
      <c r="F402" s="7">
        <v>27</v>
      </c>
      <c r="G402" s="7">
        <v>27</v>
      </c>
      <c r="H402" s="7">
        <v>16</v>
      </c>
      <c r="I402" s="7">
        <v>16</v>
      </c>
      <c r="J402" s="7">
        <v>16</v>
      </c>
      <c r="K402" s="7">
        <v>270.63</v>
      </c>
      <c r="L402" s="7">
        <v>171.08</v>
      </c>
      <c r="M402" s="7">
        <v>51998000</v>
      </c>
      <c r="N402" s="7">
        <v>77074000</v>
      </c>
      <c r="O402" s="5">
        <v>25.631952285766602</v>
      </c>
      <c r="P402" s="5">
        <v>26.199741363525401</v>
      </c>
      <c r="Q402" s="7">
        <v>17</v>
      </c>
      <c r="R402" s="7">
        <v>25</v>
      </c>
      <c r="S402" s="7">
        <v>17</v>
      </c>
      <c r="T402" s="7">
        <v>25</v>
      </c>
      <c r="U402" s="7">
        <v>10.6</v>
      </c>
      <c r="V402" s="7">
        <v>14.7</v>
      </c>
      <c r="W402" s="7" t="s">
        <v>44</v>
      </c>
      <c r="X402" s="7" t="s">
        <v>44</v>
      </c>
      <c r="Y402" s="7">
        <v>103</v>
      </c>
      <c r="Z402" s="7">
        <v>49</v>
      </c>
      <c r="AA402" s="7">
        <v>1253100</v>
      </c>
      <c r="AB402" s="7">
        <v>504830</v>
      </c>
      <c r="AC402" s="7">
        <v>748290</v>
      </c>
      <c r="AD402" s="7">
        <v>60672000</v>
      </c>
      <c r="AE402" s="7">
        <v>109460000</v>
      </c>
      <c r="AF402" s="7">
        <v>0</v>
      </c>
      <c r="AG402" s="7">
        <v>129070000</v>
      </c>
      <c r="AH402" s="4" t="s">
        <v>1132</v>
      </c>
      <c r="AI402" s="4" t="s">
        <v>377</v>
      </c>
      <c r="AJ402" s="4" t="s">
        <v>1133</v>
      </c>
      <c r="AK402" s="4"/>
    </row>
    <row r="403" spans="1:37" x14ac:dyDescent="0.25">
      <c r="A403" s="4" t="s">
        <v>1382</v>
      </c>
      <c r="B403" s="4" t="s">
        <v>1382</v>
      </c>
      <c r="C403" s="4" t="s">
        <v>1383</v>
      </c>
      <c r="D403" s="4" t="s">
        <v>1384</v>
      </c>
      <c r="E403" s="7">
        <v>7</v>
      </c>
      <c r="F403" s="7">
        <v>7</v>
      </c>
      <c r="G403" s="7">
        <v>7</v>
      </c>
      <c r="H403" s="7">
        <v>44.1</v>
      </c>
      <c r="I403" s="7">
        <v>44.1</v>
      </c>
      <c r="J403" s="7">
        <v>44.1</v>
      </c>
      <c r="K403" s="7">
        <v>17.718</v>
      </c>
      <c r="L403" s="7">
        <v>16.797000000000001</v>
      </c>
      <c r="M403" s="7">
        <v>52630000</v>
      </c>
      <c r="N403" s="7">
        <v>14355000</v>
      </c>
      <c r="O403" s="5">
        <v>25.6493816375732</v>
      </c>
      <c r="P403" s="5">
        <v>23.775049209594702</v>
      </c>
      <c r="Q403" s="7">
        <v>6</v>
      </c>
      <c r="R403" s="7">
        <v>5</v>
      </c>
      <c r="S403" s="7">
        <v>6</v>
      </c>
      <c r="T403" s="7">
        <v>5</v>
      </c>
      <c r="U403" s="7">
        <v>36.799999999999997</v>
      </c>
      <c r="V403" s="7">
        <v>32.200000000000003</v>
      </c>
      <c r="W403" s="7" t="s">
        <v>44</v>
      </c>
      <c r="X403" s="7" t="s">
        <v>44</v>
      </c>
      <c r="Y403" s="7">
        <v>9</v>
      </c>
      <c r="Z403" s="7">
        <v>11</v>
      </c>
      <c r="AA403" s="7">
        <v>7442800</v>
      </c>
      <c r="AB403" s="7">
        <v>5847800</v>
      </c>
      <c r="AC403" s="7">
        <v>1595000</v>
      </c>
      <c r="AD403" s="7">
        <v>48264000</v>
      </c>
      <c r="AE403" s="7">
        <v>26369000</v>
      </c>
      <c r="AF403" s="7">
        <v>0</v>
      </c>
      <c r="AG403" s="7">
        <v>66985000</v>
      </c>
      <c r="AH403" s="4" t="s">
        <v>473</v>
      </c>
      <c r="AI403" s="4" t="s">
        <v>940</v>
      </c>
      <c r="AJ403" s="4" t="s">
        <v>1381</v>
      </c>
      <c r="AK403" s="4"/>
    </row>
    <row r="404" spans="1:37" x14ac:dyDescent="0.25">
      <c r="A404" s="4" t="s">
        <v>443</v>
      </c>
      <c r="B404" s="4" t="s">
        <v>443</v>
      </c>
      <c r="C404" s="4" t="s">
        <v>444</v>
      </c>
      <c r="D404" s="4" t="s">
        <v>445</v>
      </c>
      <c r="E404" s="7">
        <v>1</v>
      </c>
      <c r="F404" s="7">
        <v>4</v>
      </c>
      <c r="G404" s="7">
        <v>4</v>
      </c>
      <c r="H404" s="7">
        <v>50</v>
      </c>
      <c r="I404" s="7">
        <v>50</v>
      </c>
      <c r="J404" s="7">
        <v>22.7</v>
      </c>
      <c r="K404" s="7">
        <v>13.936</v>
      </c>
      <c r="L404" s="7">
        <v>82.424000000000007</v>
      </c>
      <c r="M404" s="7">
        <v>53264000</v>
      </c>
      <c r="N404" s="7">
        <v>41486000</v>
      </c>
      <c r="O404" s="5">
        <v>25.6666564941406</v>
      </c>
      <c r="P404" s="5">
        <v>25.3061218261719</v>
      </c>
      <c r="Q404" s="7">
        <v>1</v>
      </c>
      <c r="R404" s="7">
        <v>1</v>
      </c>
      <c r="S404" s="7">
        <v>4</v>
      </c>
      <c r="T404" s="7">
        <v>4</v>
      </c>
      <c r="U404" s="7">
        <v>50</v>
      </c>
      <c r="V404" s="7">
        <v>50</v>
      </c>
      <c r="W404" s="7" t="s">
        <v>44</v>
      </c>
      <c r="X404" s="7" t="s">
        <v>44</v>
      </c>
      <c r="Y404" s="7">
        <v>5</v>
      </c>
      <c r="Z404" s="7">
        <v>10</v>
      </c>
      <c r="AA404" s="7">
        <v>18950000</v>
      </c>
      <c r="AB404" s="7">
        <v>10653000</v>
      </c>
      <c r="AC404" s="7">
        <v>8297100</v>
      </c>
      <c r="AD404" s="7">
        <v>46006000</v>
      </c>
      <c r="AE404" s="7">
        <v>70848000</v>
      </c>
      <c r="AF404" s="7">
        <v>0</v>
      </c>
      <c r="AG404" s="7">
        <v>94750000</v>
      </c>
      <c r="AH404" s="4" t="s">
        <v>440</v>
      </c>
      <c r="AI404" s="4" t="s">
        <v>441</v>
      </c>
      <c r="AJ404" s="4" t="s">
        <v>442</v>
      </c>
      <c r="AK404" s="4"/>
    </row>
    <row r="405" spans="1:37" x14ac:dyDescent="0.25">
      <c r="A405" s="4" t="s">
        <v>369</v>
      </c>
      <c r="B405" s="4" t="s">
        <v>369</v>
      </c>
      <c r="C405" s="4" t="s">
        <v>370</v>
      </c>
      <c r="D405" s="4" t="s">
        <v>371</v>
      </c>
      <c r="E405" s="7">
        <v>4</v>
      </c>
      <c r="F405" s="7">
        <v>6</v>
      </c>
      <c r="G405" s="7">
        <v>6</v>
      </c>
      <c r="H405" s="7">
        <v>18.3</v>
      </c>
      <c r="I405" s="7">
        <v>18.3</v>
      </c>
      <c r="J405" s="7">
        <v>14.3</v>
      </c>
      <c r="K405" s="7">
        <v>49.328000000000003</v>
      </c>
      <c r="L405" s="7">
        <v>61.884</v>
      </c>
      <c r="M405" s="7">
        <v>53380000</v>
      </c>
      <c r="N405" s="7">
        <v>89534000</v>
      </c>
      <c r="O405" s="5">
        <v>25.669795989990199</v>
      </c>
      <c r="P405" s="5">
        <v>26.415931701660199</v>
      </c>
      <c r="Q405" s="7">
        <v>3</v>
      </c>
      <c r="R405" s="7">
        <v>4</v>
      </c>
      <c r="S405" s="7">
        <v>4</v>
      </c>
      <c r="T405" s="7">
        <v>6</v>
      </c>
      <c r="U405" s="7">
        <v>10.9</v>
      </c>
      <c r="V405" s="7">
        <v>18.3</v>
      </c>
      <c r="W405" s="7" t="s">
        <v>44</v>
      </c>
      <c r="X405" s="7" t="s">
        <v>44</v>
      </c>
      <c r="Y405" s="7">
        <v>22</v>
      </c>
      <c r="Z405" s="7">
        <v>13</v>
      </c>
      <c r="AA405" s="7">
        <v>6496100</v>
      </c>
      <c r="AB405" s="7">
        <v>2426400</v>
      </c>
      <c r="AC405" s="7">
        <v>4069700</v>
      </c>
      <c r="AD405" s="7">
        <v>69064000</v>
      </c>
      <c r="AE405" s="7">
        <v>114430000</v>
      </c>
      <c r="AF405" s="7">
        <v>0</v>
      </c>
      <c r="AG405" s="7">
        <v>142910000</v>
      </c>
      <c r="AH405" s="4" t="s">
        <v>367</v>
      </c>
      <c r="AI405" s="4" t="s">
        <v>42</v>
      </c>
      <c r="AJ405" s="4" t="s">
        <v>368</v>
      </c>
      <c r="AK405" s="4"/>
    </row>
    <row r="406" spans="1:37" x14ac:dyDescent="0.25">
      <c r="A406" s="4" t="s">
        <v>2472</v>
      </c>
      <c r="B406" s="4" t="s">
        <v>2472</v>
      </c>
      <c r="C406" s="4" t="s">
        <v>2473</v>
      </c>
      <c r="D406" s="4" t="s">
        <v>2474</v>
      </c>
      <c r="E406" s="7">
        <v>6</v>
      </c>
      <c r="F406" s="7">
        <v>17</v>
      </c>
      <c r="G406" s="7">
        <v>8</v>
      </c>
      <c r="H406" s="7">
        <v>49.1</v>
      </c>
      <c r="I406" s="7">
        <v>29.4</v>
      </c>
      <c r="J406" s="7">
        <v>24.7</v>
      </c>
      <c r="K406" s="7">
        <v>49.856999999999999</v>
      </c>
      <c r="L406" s="7">
        <v>111.4</v>
      </c>
      <c r="M406" s="7">
        <v>54328000</v>
      </c>
      <c r="N406" s="7">
        <v>44087000</v>
      </c>
      <c r="O406" s="5">
        <v>25.695192337036101</v>
      </c>
      <c r="P406" s="5">
        <v>25.3938503265381</v>
      </c>
      <c r="Q406" s="7">
        <v>6</v>
      </c>
      <c r="R406" s="7">
        <v>5</v>
      </c>
      <c r="S406" s="7">
        <v>17</v>
      </c>
      <c r="T406" s="7">
        <v>15</v>
      </c>
      <c r="U406" s="7">
        <v>49.1</v>
      </c>
      <c r="V406" s="7">
        <v>43.7</v>
      </c>
      <c r="W406" s="7" t="s">
        <v>44</v>
      </c>
      <c r="X406" s="7" t="s">
        <v>44</v>
      </c>
      <c r="Y406" s="7">
        <v>19</v>
      </c>
      <c r="Z406" s="7">
        <v>16</v>
      </c>
      <c r="AA406" s="7">
        <v>5179800</v>
      </c>
      <c r="AB406" s="7">
        <v>2859400</v>
      </c>
      <c r="AC406" s="7">
        <v>2320400</v>
      </c>
      <c r="AD406" s="7">
        <v>54645000</v>
      </c>
      <c r="AE406" s="7">
        <v>67260000</v>
      </c>
      <c r="AF406" s="7">
        <v>0</v>
      </c>
      <c r="AG406" s="7">
        <v>98416000</v>
      </c>
      <c r="AH406" s="4" t="s">
        <v>2471</v>
      </c>
      <c r="AI406" s="4" t="s">
        <v>63</v>
      </c>
      <c r="AJ406" s="4" t="s">
        <v>1759</v>
      </c>
      <c r="AK406" s="4"/>
    </row>
    <row r="407" spans="1:37" x14ac:dyDescent="0.25">
      <c r="A407" s="4" t="s">
        <v>2299</v>
      </c>
      <c r="B407" s="4" t="s">
        <v>2299</v>
      </c>
      <c r="C407" s="4" t="s">
        <v>2300</v>
      </c>
      <c r="D407" s="4" t="s">
        <v>2301</v>
      </c>
      <c r="E407" s="7">
        <v>11</v>
      </c>
      <c r="F407" s="7">
        <v>11</v>
      </c>
      <c r="G407" s="7">
        <v>11</v>
      </c>
      <c r="H407" s="7">
        <v>30.5</v>
      </c>
      <c r="I407" s="7">
        <v>30.5</v>
      </c>
      <c r="J407" s="7">
        <v>30.5</v>
      </c>
      <c r="K407" s="7">
        <v>55.454999999999998</v>
      </c>
      <c r="L407" s="7">
        <v>47.079000000000001</v>
      </c>
      <c r="M407" s="7">
        <v>55941000</v>
      </c>
      <c r="N407" s="7">
        <v>18825000</v>
      </c>
      <c r="O407" s="5">
        <v>25.737401962280298</v>
      </c>
      <c r="P407" s="5">
        <v>24.1661472320557</v>
      </c>
      <c r="Q407" s="7">
        <v>10</v>
      </c>
      <c r="R407" s="7">
        <v>5</v>
      </c>
      <c r="S407" s="7">
        <v>10</v>
      </c>
      <c r="T407" s="7">
        <v>5</v>
      </c>
      <c r="U407" s="7">
        <v>25.7</v>
      </c>
      <c r="V407" s="7">
        <v>17.8</v>
      </c>
      <c r="W407" s="7" t="s">
        <v>44</v>
      </c>
      <c r="X407" s="7" t="s">
        <v>44</v>
      </c>
      <c r="Y407" s="7">
        <v>21</v>
      </c>
      <c r="Z407" s="7">
        <v>18</v>
      </c>
      <c r="AA407" s="7">
        <v>3560300</v>
      </c>
      <c r="AB407" s="7">
        <v>2663900</v>
      </c>
      <c r="AC407" s="7">
        <v>896440</v>
      </c>
      <c r="AD407" s="7">
        <v>50337000</v>
      </c>
      <c r="AE407" s="7">
        <v>34460000</v>
      </c>
      <c r="AF407" s="7">
        <v>0</v>
      </c>
      <c r="AG407" s="7">
        <v>74767000</v>
      </c>
      <c r="AH407" s="4" t="s">
        <v>2296</v>
      </c>
      <c r="AI407" s="4" t="s">
        <v>2297</v>
      </c>
      <c r="AJ407" s="4" t="s">
        <v>2298</v>
      </c>
      <c r="AK407" s="4"/>
    </row>
    <row r="408" spans="1:37" x14ac:dyDescent="0.25">
      <c r="A408" s="4" t="s">
        <v>1942</v>
      </c>
      <c r="B408" s="4" t="s">
        <v>1942</v>
      </c>
      <c r="C408" s="4" t="s">
        <v>1943</v>
      </c>
      <c r="D408" s="4" t="s">
        <v>1944</v>
      </c>
      <c r="E408" s="7">
        <v>16</v>
      </c>
      <c r="F408" s="7">
        <v>16</v>
      </c>
      <c r="G408" s="7">
        <v>16</v>
      </c>
      <c r="H408" s="7">
        <v>39.200000000000003</v>
      </c>
      <c r="I408" s="7">
        <v>39.200000000000003</v>
      </c>
      <c r="J408" s="7">
        <v>39.200000000000003</v>
      </c>
      <c r="K408" s="7">
        <v>53.29</v>
      </c>
      <c r="L408" s="7">
        <v>73.489999999999995</v>
      </c>
      <c r="M408" s="7">
        <v>57725000</v>
      </c>
      <c r="N408" s="7">
        <v>68269000</v>
      </c>
      <c r="O408" s="5">
        <v>25.782693862915</v>
      </c>
      <c r="P408" s="5">
        <v>26.024726867675799</v>
      </c>
      <c r="Q408" s="7">
        <v>12</v>
      </c>
      <c r="R408" s="7">
        <v>16</v>
      </c>
      <c r="S408" s="7">
        <v>12</v>
      </c>
      <c r="T408" s="7">
        <v>16</v>
      </c>
      <c r="U408" s="7">
        <v>34.6</v>
      </c>
      <c r="V408" s="7">
        <v>39.200000000000003</v>
      </c>
      <c r="W408" s="7" t="s">
        <v>44</v>
      </c>
      <c r="X408" s="7" t="s">
        <v>44</v>
      </c>
      <c r="Y408" s="7">
        <v>21</v>
      </c>
      <c r="Z408" s="7">
        <v>32</v>
      </c>
      <c r="AA408" s="7">
        <v>5999700</v>
      </c>
      <c r="AB408" s="7">
        <v>2748800</v>
      </c>
      <c r="AC408" s="7">
        <v>3250900</v>
      </c>
      <c r="AD408" s="7">
        <v>70182000</v>
      </c>
      <c r="AE408" s="7">
        <v>92185000</v>
      </c>
      <c r="AF408" s="7">
        <v>0</v>
      </c>
      <c r="AG408" s="7">
        <v>125990000</v>
      </c>
      <c r="AH408" s="4"/>
      <c r="AI408" s="4" t="s">
        <v>1940</v>
      </c>
      <c r="AJ408" s="4" t="s">
        <v>1941</v>
      </c>
      <c r="AK408" s="4"/>
    </row>
    <row r="409" spans="1:37" x14ac:dyDescent="0.25">
      <c r="A409" s="4" t="s">
        <v>1397</v>
      </c>
      <c r="B409" s="4" t="s">
        <v>1397</v>
      </c>
      <c r="C409" s="4" t="s">
        <v>1398</v>
      </c>
      <c r="D409" s="4" t="s">
        <v>1399</v>
      </c>
      <c r="E409" s="7">
        <v>5</v>
      </c>
      <c r="F409" s="7">
        <v>5</v>
      </c>
      <c r="G409" s="7">
        <v>5</v>
      </c>
      <c r="H409" s="7">
        <v>54.6</v>
      </c>
      <c r="I409" s="7">
        <v>54.6</v>
      </c>
      <c r="J409" s="7">
        <v>54.6</v>
      </c>
      <c r="K409" s="7">
        <v>13.281000000000001</v>
      </c>
      <c r="L409" s="7">
        <v>58.838999999999999</v>
      </c>
      <c r="M409" s="7">
        <v>58963000</v>
      </c>
      <c r="N409" s="7">
        <v>59752000</v>
      </c>
      <c r="O409" s="5">
        <v>25.813306808471701</v>
      </c>
      <c r="P409" s="5">
        <v>25.832483291626001</v>
      </c>
      <c r="Q409" s="7">
        <v>5</v>
      </c>
      <c r="R409" s="7">
        <v>5</v>
      </c>
      <c r="S409" s="7">
        <v>5</v>
      </c>
      <c r="T409" s="7">
        <v>5</v>
      </c>
      <c r="U409" s="7">
        <v>54.6</v>
      </c>
      <c r="V409" s="7">
        <v>54.6</v>
      </c>
      <c r="W409" s="7" t="s">
        <v>44</v>
      </c>
      <c r="X409" s="7" t="s">
        <v>44</v>
      </c>
      <c r="Y409" s="7">
        <v>4</v>
      </c>
      <c r="Z409" s="7">
        <v>15</v>
      </c>
      <c r="AA409" s="7">
        <v>29679000</v>
      </c>
      <c r="AB409" s="7">
        <v>14741000</v>
      </c>
      <c r="AC409" s="7">
        <v>14938000</v>
      </c>
      <c r="AD409" s="7">
        <v>61104000</v>
      </c>
      <c r="AE409" s="7">
        <v>89448000</v>
      </c>
      <c r="AF409" s="7">
        <v>0</v>
      </c>
      <c r="AG409" s="7">
        <v>118720000</v>
      </c>
      <c r="AH409" s="4" t="s">
        <v>1394</v>
      </c>
      <c r="AI409" s="4" t="s">
        <v>1395</v>
      </c>
      <c r="AJ409" s="4" t="s">
        <v>1396</v>
      </c>
      <c r="AK409" s="4"/>
    </row>
    <row r="410" spans="1:37" x14ac:dyDescent="0.25">
      <c r="A410" s="4" t="s">
        <v>2726</v>
      </c>
      <c r="B410" s="4" t="s">
        <v>2726</v>
      </c>
      <c r="C410" s="4" t="s">
        <v>2727</v>
      </c>
      <c r="D410" s="4" t="s">
        <v>2728</v>
      </c>
      <c r="E410" s="7">
        <v>11</v>
      </c>
      <c r="F410" s="7">
        <v>11</v>
      </c>
      <c r="G410" s="7">
        <v>11</v>
      </c>
      <c r="H410" s="7">
        <v>31.3</v>
      </c>
      <c r="I410" s="7">
        <v>31.3</v>
      </c>
      <c r="J410" s="7">
        <v>31.3</v>
      </c>
      <c r="K410" s="7">
        <v>51.155999999999999</v>
      </c>
      <c r="L410" s="7">
        <v>73.835999999999999</v>
      </c>
      <c r="M410" s="7">
        <v>59995000</v>
      </c>
      <c r="N410" s="7">
        <v>22010000</v>
      </c>
      <c r="O410" s="5">
        <v>25.8383388519287</v>
      </c>
      <c r="P410" s="5">
        <v>24.391654968261701</v>
      </c>
      <c r="Q410" s="7">
        <v>9</v>
      </c>
      <c r="R410" s="7">
        <v>8</v>
      </c>
      <c r="S410" s="7">
        <v>9</v>
      </c>
      <c r="T410" s="7">
        <v>8</v>
      </c>
      <c r="U410" s="7">
        <v>25.5</v>
      </c>
      <c r="V410" s="7">
        <v>23.1</v>
      </c>
      <c r="W410" s="7" t="s">
        <v>44</v>
      </c>
      <c r="X410" s="7" t="s">
        <v>44</v>
      </c>
      <c r="Y410" s="7">
        <v>26</v>
      </c>
      <c r="Z410" s="7">
        <v>20</v>
      </c>
      <c r="AA410" s="7">
        <v>3154100</v>
      </c>
      <c r="AB410" s="7">
        <v>2307500</v>
      </c>
      <c r="AC410" s="7">
        <v>846550</v>
      </c>
      <c r="AD410" s="7">
        <v>55566000</v>
      </c>
      <c r="AE410" s="7">
        <v>38166000</v>
      </c>
      <c r="AF410" s="7">
        <v>0</v>
      </c>
      <c r="AG410" s="7">
        <v>82005000</v>
      </c>
      <c r="AH410" s="4" t="s">
        <v>2723</v>
      </c>
      <c r="AI410" s="4" t="s">
        <v>2724</v>
      </c>
      <c r="AJ410" s="4" t="s">
        <v>2725</v>
      </c>
      <c r="AK410" s="4"/>
    </row>
    <row r="411" spans="1:37" x14ac:dyDescent="0.25">
      <c r="A411" s="4" t="s">
        <v>1876</v>
      </c>
      <c r="B411" s="4" t="s">
        <v>1876</v>
      </c>
      <c r="C411" s="4" t="s">
        <v>1877</v>
      </c>
      <c r="D411" s="4" t="s">
        <v>1878</v>
      </c>
      <c r="E411" s="7">
        <v>11</v>
      </c>
      <c r="F411" s="7">
        <v>11</v>
      </c>
      <c r="G411" s="7">
        <v>11</v>
      </c>
      <c r="H411" s="7">
        <v>43.9</v>
      </c>
      <c r="I411" s="7">
        <v>43.9</v>
      </c>
      <c r="J411" s="7">
        <v>43.9</v>
      </c>
      <c r="K411" s="7">
        <v>40.667000000000002</v>
      </c>
      <c r="L411" s="7">
        <v>86.031000000000006</v>
      </c>
      <c r="M411" s="7">
        <v>60354000</v>
      </c>
      <c r="N411" s="7">
        <v>102910000</v>
      </c>
      <c r="O411" s="5">
        <v>25.846946716308601</v>
      </c>
      <c r="P411" s="5">
        <v>26.616807937622099</v>
      </c>
      <c r="Q411" s="7">
        <v>6</v>
      </c>
      <c r="R411" s="7">
        <v>10</v>
      </c>
      <c r="S411" s="7">
        <v>6</v>
      </c>
      <c r="T411" s="7">
        <v>10</v>
      </c>
      <c r="U411" s="7">
        <v>29.6</v>
      </c>
      <c r="V411" s="7">
        <v>40.200000000000003</v>
      </c>
      <c r="W411" s="7" t="s">
        <v>44</v>
      </c>
      <c r="X411" s="7" t="s">
        <v>44</v>
      </c>
      <c r="Y411" s="7">
        <v>18</v>
      </c>
      <c r="Z411" s="7">
        <v>25</v>
      </c>
      <c r="AA411" s="7">
        <v>9070000</v>
      </c>
      <c r="AB411" s="7">
        <v>3353000</v>
      </c>
      <c r="AC411" s="7">
        <v>5717000</v>
      </c>
      <c r="AD411" s="7">
        <v>61303000</v>
      </c>
      <c r="AE411" s="7">
        <v>156790000</v>
      </c>
      <c r="AF411" s="7">
        <v>0</v>
      </c>
      <c r="AG411" s="7">
        <v>163260000</v>
      </c>
      <c r="AH411" s="4" t="s">
        <v>1873</v>
      </c>
      <c r="AI411" s="4" t="s">
        <v>1874</v>
      </c>
      <c r="AJ411" s="4" t="s">
        <v>1875</v>
      </c>
      <c r="AK411" s="4"/>
    </row>
    <row r="412" spans="1:37" x14ac:dyDescent="0.25">
      <c r="A412" s="4" t="s">
        <v>1417</v>
      </c>
      <c r="B412" s="4" t="s">
        <v>1418</v>
      </c>
      <c r="C412" s="4" t="s">
        <v>1419</v>
      </c>
      <c r="D412" s="4" t="s">
        <v>1420</v>
      </c>
      <c r="E412" s="7">
        <v>8</v>
      </c>
      <c r="F412" s="7">
        <v>8</v>
      </c>
      <c r="G412" s="7">
        <v>8</v>
      </c>
      <c r="H412" s="7">
        <v>33.1</v>
      </c>
      <c r="I412" s="7">
        <v>33.1</v>
      </c>
      <c r="J412" s="7">
        <v>33.1</v>
      </c>
      <c r="K412" s="7">
        <v>29.597000000000001</v>
      </c>
      <c r="L412" s="7">
        <v>36.542000000000002</v>
      </c>
      <c r="M412" s="7">
        <v>63641000</v>
      </c>
      <c r="N412" s="7">
        <v>7248600</v>
      </c>
      <c r="O412" s="5">
        <v>25.9234523773193</v>
      </c>
      <c r="P412" s="5">
        <v>22.789270401001001</v>
      </c>
      <c r="Q412" s="7">
        <v>8</v>
      </c>
      <c r="R412" s="7">
        <v>3</v>
      </c>
      <c r="S412" s="7">
        <v>8</v>
      </c>
      <c r="T412" s="7">
        <v>3</v>
      </c>
      <c r="U412" s="7">
        <v>33.1</v>
      </c>
      <c r="V412" s="7">
        <v>14.8</v>
      </c>
      <c r="W412" s="7" t="s">
        <v>44</v>
      </c>
      <c r="X412" s="7" t="s">
        <v>44</v>
      </c>
      <c r="Y412" s="7">
        <v>15</v>
      </c>
      <c r="Z412" s="7">
        <v>12</v>
      </c>
      <c r="AA412" s="7">
        <v>4726000</v>
      </c>
      <c r="AB412" s="7">
        <v>4242700</v>
      </c>
      <c r="AC412" s="7">
        <v>483240</v>
      </c>
      <c r="AD412" s="7">
        <v>54589000</v>
      </c>
      <c r="AE412" s="7">
        <v>20163000</v>
      </c>
      <c r="AF412" s="7">
        <v>0</v>
      </c>
      <c r="AG412" s="7">
        <v>70890000</v>
      </c>
      <c r="AH412" s="4" t="s">
        <v>1415</v>
      </c>
      <c r="AI412" s="4" t="s">
        <v>940</v>
      </c>
      <c r="AJ412" s="4" t="s">
        <v>1416</v>
      </c>
      <c r="AK412" s="4"/>
    </row>
    <row r="413" spans="1:37" x14ac:dyDescent="0.25">
      <c r="A413" s="4" t="s">
        <v>1954</v>
      </c>
      <c r="B413" s="4" t="s">
        <v>1954</v>
      </c>
      <c r="C413" s="4" t="s">
        <v>1955</v>
      </c>
      <c r="D413" s="4" t="s">
        <v>1956</v>
      </c>
      <c r="E413" s="7">
        <v>9</v>
      </c>
      <c r="F413" s="7">
        <v>9</v>
      </c>
      <c r="G413" s="7">
        <v>9</v>
      </c>
      <c r="H413" s="7">
        <v>21.9</v>
      </c>
      <c r="I413" s="7">
        <v>21.9</v>
      </c>
      <c r="J413" s="7">
        <v>21.9</v>
      </c>
      <c r="K413" s="7">
        <v>60.844999999999999</v>
      </c>
      <c r="L413" s="7">
        <v>26.931000000000001</v>
      </c>
      <c r="M413" s="7">
        <v>64652000</v>
      </c>
      <c r="N413" s="7">
        <v>13687000</v>
      </c>
      <c r="O413" s="5">
        <v>25.946191787719702</v>
      </c>
      <c r="P413" s="5">
        <v>23.706302642822301</v>
      </c>
      <c r="Q413" s="7">
        <v>9</v>
      </c>
      <c r="R413" s="7">
        <v>3</v>
      </c>
      <c r="S413" s="7">
        <v>9</v>
      </c>
      <c r="T413" s="7">
        <v>3</v>
      </c>
      <c r="U413" s="7">
        <v>21.9</v>
      </c>
      <c r="V413" s="7">
        <v>10.9</v>
      </c>
      <c r="W413" s="7" t="s">
        <v>44</v>
      </c>
      <c r="X413" s="7" t="s">
        <v>44</v>
      </c>
      <c r="Y413" s="7">
        <v>29</v>
      </c>
      <c r="Z413" s="7">
        <v>16</v>
      </c>
      <c r="AA413" s="7">
        <v>2701300</v>
      </c>
      <c r="AB413" s="7">
        <v>2229400</v>
      </c>
      <c r="AC413" s="7">
        <v>471950</v>
      </c>
      <c r="AD413" s="7">
        <v>57376000</v>
      </c>
      <c r="AE413" s="7">
        <v>28254000</v>
      </c>
      <c r="AF413" s="7">
        <v>0</v>
      </c>
      <c r="AG413" s="7">
        <v>78339000</v>
      </c>
      <c r="AH413" s="4" t="s">
        <v>1951</v>
      </c>
      <c r="AI413" s="4" t="s">
        <v>1952</v>
      </c>
      <c r="AJ413" s="4" t="s">
        <v>1953</v>
      </c>
      <c r="AK413" s="4"/>
    </row>
    <row r="414" spans="1:37" x14ac:dyDescent="0.25">
      <c r="A414" s="4" t="s">
        <v>2720</v>
      </c>
      <c r="B414" s="4" t="s">
        <v>2720</v>
      </c>
      <c r="C414" s="4" t="s">
        <v>2721</v>
      </c>
      <c r="D414" s="4" t="s">
        <v>2722</v>
      </c>
      <c r="E414" s="7">
        <v>6</v>
      </c>
      <c r="F414" s="7">
        <v>6</v>
      </c>
      <c r="G414" s="7">
        <v>6</v>
      </c>
      <c r="H414" s="7">
        <v>11.6</v>
      </c>
      <c r="I414" s="7">
        <v>11.6</v>
      </c>
      <c r="J414" s="7">
        <v>11.6</v>
      </c>
      <c r="K414" s="7">
        <v>55.421999999999997</v>
      </c>
      <c r="L414" s="7">
        <v>22.923999999999999</v>
      </c>
      <c r="M414" s="7">
        <v>65246000</v>
      </c>
      <c r="N414" s="7">
        <v>35200000</v>
      </c>
      <c r="O414" s="5">
        <v>25.959386825561499</v>
      </c>
      <c r="P414" s="5">
        <v>25.0690727233887</v>
      </c>
      <c r="Q414" s="7">
        <v>5</v>
      </c>
      <c r="R414" s="7">
        <v>3</v>
      </c>
      <c r="S414" s="7">
        <v>5</v>
      </c>
      <c r="T414" s="7">
        <v>3</v>
      </c>
      <c r="U414" s="7">
        <v>11.6</v>
      </c>
      <c r="V414" s="7">
        <v>4.4000000000000004</v>
      </c>
      <c r="W414" s="7" t="s">
        <v>44</v>
      </c>
      <c r="X414" s="7" t="s">
        <v>44</v>
      </c>
      <c r="Y414" s="7">
        <v>19</v>
      </c>
      <c r="Z414" s="7">
        <v>10</v>
      </c>
      <c r="AA414" s="7">
        <v>5286600</v>
      </c>
      <c r="AB414" s="7">
        <v>3434000</v>
      </c>
      <c r="AC414" s="7">
        <v>1852600</v>
      </c>
      <c r="AD414" s="7">
        <v>66124000</v>
      </c>
      <c r="AE414" s="7">
        <v>51590000</v>
      </c>
      <c r="AF414" s="7">
        <v>0</v>
      </c>
      <c r="AG414" s="7">
        <v>100450000</v>
      </c>
      <c r="AH414" s="4" t="s">
        <v>2717</v>
      </c>
      <c r="AI414" s="4" t="s">
        <v>2718</v>
      </c>
      <c r="AJ414" s="4" t="s">
        <v>2719</v>
      </c>
      <c r="AK414" s="4"/>
    </row>
    <row r="415" spans="1:37" x14ac:dyDescent="0.25">
      <c r="A415" s="4" t="s">
        <v>960</v>
      </c>
      <c r="B415" s="4" t="s">
        <v>960</v>
      </c>
      <c r="C415" s="4" t="s">
        <v>961</v>
      </c>
      <c r="D415" s="4" t="s">
        <v>962</v>
      </c>
      <c r="E415" s="7">
        <v>1</v>
      </c>
      <c r="F415" s="7">
        <v>1</v>
      </c>
      <c r="G415" s="7">
        <v>1</v>
      </c>
      <c r="H415" s="7">
        <v>4.3</v>
      </c>
      <c r="I415" s="7">
        <v>4.3</v>
      </c>
      <c r="J415" s="7">
        <v>4.3</v>
      </c>
      <c r="K415" s="7">
        <v>32.527999999999999</v>
      </c>
      <c r="L415" s="7">
        <v>21.87</v>
      </c>
      <c r="M415" s="7">
        <v>66020000</v>
      </c>
      <c r="N415" s="7">
        <v>55659000</v>
      </c>
      <c r="O415" s="5">
        <v>25.9764003753662</v>
      </c>
      <c r="P415" s="5">
        <v>25.7301120758057</v>
      </c>
      <c r="Q415" s="7">
        <v>1</v>
      </c>
      <c r="R415" s="7">
        <v>1</v>
      </c>
      <c r="S415" s="7">
        <v>1</v>
      </c>
      <c r="T415" s="7">
        <v>1</v>
      </c>
      <c r="U415" s="7">
        <v>4.3</v>
      </c>
      <c r="V415" s="7">
        <v>4.3</v>
      </c>
      <c r="W415" s="7" t="s">
        <v>44</v>
      </c>
      <c r="X415" s="7" t="s">
        <v>44</v>
      </c>
      <c r="Y415" s="7">
        <v>14</v>
      </c>
      <c r="Z415" s="7">
        <v>2</v>
      </c>
      <c r="AA415" s="7">
        <v>8691300</v>
      </c>
      <c r="AB415" s="7">
        <v>4715700</v>
      </c>
      <c r="AC415" s="7">
        <v>3975600</v>
      </c>
      <c r="AD415" s="7">
        <v>0</v>
      </c>
      <c r="AE415" s="7">
        <v>85314000</v>
      </c>
      <c r="AF415" s="7">
        <v>0</v>
      </c>
      <c r="AG415" s="7">
        <v>121680000</v>
      </c>
      <c r="AH415" s="4" t="s">
        <v>957</v>
      </c>
      <c r="AI415" s="4" t="s">
        <v>958</v>
      </c>
      <c r="AJ415" s="4" t="s">
        <v>959</v>
      </c>
      <c r="AK415" s="4"/>
    </row>
    <row r="416" spans="1:37" x14ac:dyDescent="0.25">
      <c r="A416" s="4" t="s">
        <v>2732</v>
      </c>
      <c r="B416" s="4" t="s">
        <v>2732</v>
      </c>
      <c r="C416" s="4" t="s">
        <v>2733</v>
      </c>
      <c r="D416" s="4" t="s">
        <v>2734</v>
      </c>
      <c r="E416" s="7">
        <v>10</v>
      </c>
      <c r="F416" s="7">
        <v>10</v>
      </c>
      <c r="G416" s="7">
        <v>10</v>
      </c>
      <c r="H416" s="7">
        <v>27</v>
      </c>
      <c r="I416" s="7">
        <v>27</v>
      </c>
      <c r="J416" s="7">
        <v>27</v>
      </c>
      <c r="K416" s="7">
        <v>50.226999999999997</v>
      </c>
      <c r="L416" s="7">
        <v>15.605</v>
      </c>
      <c r="M416" s="7">
        <v>66123000</v>
      </c>
      <c r="N416" s="7">
        <v>23005000</v>
      </c>
      <c r="O416" s="5">
        <v>25.9786491394043</v>
      </c>
      <c r="P416" s="5">
        <v>24.4554443359375</v>
      </c>
      <c r="Q416" s="7">
        <v>9</v>
      </c>
      <c r="R416" s="7">
        <v>6</v>
      </c>
      <c r="S416" s="7">
        <v>9</v>
      </c>
      <c r="T416" s="7">
        <v>6</v>
      </c>
      <c r="U416" s="7">
        <v>24.6</v>
      </c>
      <c r="V416" s="7">
        <v>17.8</v>
      </c>
      <c r="W416" s="7" t="s">
        <v>44</v>
      </c>
      <c r="X416" s="7" t="s">
        <v>44</v>
      </c>
      <c r="Y416" s="7">
        <v>20</v>
      </c>
      <c r="Z416" s="7">
        <v>17</v>
      </c>
      <c r="AA416" s="7">
        <v>4456400</v>
      </c>
      <c r="AB416" s="7">
        <v>3306100</v>
      </c>
      <c r="AC416" s="7">
        <v>1150300</v>
      </c>
      <c r="AD416" s="7">
        <v>56309000</v>
      </c>
      <c r="AE416" s="7">
        <v>45077000</v>
      </c>
      <c r="AF416" s="7">
        <v>0</v>
      </c>
      <c r="AG416" s="7">
        <v>89128000</v>
      </c>
      <c r="AH416" s="4" t="s">
        <v>2729</v>
      </c>
      <c r="AI416" s="4" t="s">
        <v>2730</v>
      </c>
      <c r="AJ416" s="4" t="s">
        <v>2731</v>
      </c>
      <c r="AK416" s="4"/>
    </row>
    <row r="417" spans="1:37" x14ac:dyDescent="0.25">
      <c r="A417" s="4" t="s">
        <v>317</v>
      </c>
      <c r="B417" s="4" t="s">
        <v>317</v>
      </c>
      <c r="C417" s="4" t="s">
        <v>318</v>
      </c>
      <c r="D417" s="4" t="s">
        <v>319</v>
      </c>
      <c r="E417" s="7">
        <v>10</v>
      </c>
      <c r="F417" s="7">
        <v>10</v>
      </c>
      <c r="G417" s="7">
        <v>10</v>
      </c>
      <c r="H417" s="7">
        <v>28.2</v>
      </c>
      <c r="I417" s="7">
        <v>28.2</v>
      </c>
      <c r="J417" s="7">
        <v>28.2</v>
      </c>
      <c r="K417" s="7">
        <v>61.594000000000001</v>
      </c>
      <c r="L417" s="7">
        <v>14.551</v>
      </c>
      <c r="M417" s="7">
        <v>67636000</v>
      </c>
      <c r="N417" s="7">
        <v>8077400</v>
      </c>
      <c r="O417" s="5">
        <v>26.011287689208999</v>
      </c>
      <c r="P417" s="5">
        <v>22.945459365844702</v>
      </c>
      <c r="Q417" s="7">
        <v>9</v>
      </c>
      <c r="R417" s="7">
        <v>4</v>
      </c>
      <c r="S417" s="7">
        <v>9</v>
      </c>
      <c r="T417" s="7">
        <v>4</v>
      </c>
      <c r="U417" s="7">
        <v>25.2</v>
      </c>
      <c r="V417" s="7">
        <v>8.9</v>
      </c>
      <c r="W417" s="7" t="s">
        <v>44</v>
      </c>
      <c r="X417" s="7" t="s">
        <v>44</v>
      </c>
      <c r="Y417" s="7">
        <v>28</v>
      </c>
      <c r="Z417" s="7">
        <v>17</v>
      </c>
      <c r="AA417" s="7">
        <v>2704100</v>
      </c>
      <c r="AB417" s="7">
        <v>2415600</v>
      </c>
      <c r="AC417" s="7">
        <v>288480</v>
      </c>
      <c r="AD417" s="7">
        <v>58707000</v>
      </c>
      <c r="AE417" s="7">
        <v>21310000</v>
      </c>
      <c r="AF417" s="7">
        <v>0</v>
      </c>
      <c r="AG417" s="7">
        <v>75713000</v>
      </c>
      <c r="AH417" s="4" t="s">
        <v>315</v>
      </c>
      <c r="AI417" s="4"/>
      <c r="AJ417" s="4" t="s">
        <v>316</v>
      </c>
      <c r="AK417" s="4"/>
    </row>
    <row r="418" spans="1:37" x14ac:dyDescent="0.25">
      <c r="A418" s="4" t="s">
        <v>2289</v>
      </c>
      <c r="B418" s="4" t="s">
        <v>2289</v>
      </c>
      <c r="C418" s="4" t="s">
        <v>2290</v>
      </c>
      <c r="D418" s="4" t="s">
        <v>2291</v>
      </c>
      <c r="E418" s="7">
        <v>11</v>
      </c>
      <c r="F418" s="7">
        <v>11</v>
      </c>
      <c r="G418" s="7">
        <v>11</v>
      </c>
      <c r="H418" s="7">
        <v>25.6</v>
      </c>
      <c r="I418" s="7">
        <v>25.6</v>
      </c>
      <c r="J418" s="7">
        <v>25.6</v>
      </c>
      <c r="K418" s="7">
        <v>59.356000000000002</v>
      </c>
      <c r="L418" s="7">
        <v>19.283999999999999</v>
      </c>
      <c r="M418" s="7">
        <v>68533000</v>
      </c>
      <c r="N418" s="7">
        <v>2810200</v>
      </c>
      <c r="O418" s="5">
        <v>26.030296325683601</v>
      </c>
      <c r="P418" s="5">
        <v>21.4222412109375</v>
      </c>
      <c r="Q418" s="7">
        <v>11</v>
      </c>
      <c r="R418" s="7">
        <v>2</v>
      </c>
      <c r="S418" s="7">
        <v>11</v>
      </c>
      <c r="T418" s="7">
        <v>2</v>
      </c>
      <c r="U418" s="7">
        <v>25.6</v>
      </c>
      <c r="V418" s="7">
        <v>4.9000000000000004</v>
      </c>
      <c r="W418" s="7" t="s">
        <v>44</v>
      </c>
      <c r="X418" s="7" t="s">
        <v>44</v>
      </c>
      <c r="Y418" s="7">
        <v>27</v>
      </c>
      <c r="Z418" s="7">
        <v>15</v>
      </c>
      <c r="AA418" s="7">
        <v>2642300</v>
      </c>
      <c r="AB418" s="7">
        <v>2538300</v>
      </c>
      <c r="AC418" s="7">
        <v>104080</v>
      </c>
      <c r="AD418" s="7">
        <v>68533000</v>
      </c>
      <c r="AE418" s="7">
        <v>4307400</v>
      </c>
      <c r="AF418" s="7">
        <v>0</v>
      </c>
      <c r="AG418" s="7">
        <v>71343000</v>
      </c>
      <c r="AH418" s="4" t="s">
        <v>2286</v>
      </c>
      <c r="AI418" s="4" t="s">
        <v>2287</v>
      </c>
      <c r="AJ418" s="4" t="s">
        <v>2288</v>
      </c>
      <c r="AK418" s="4"/>
    </row>
    <row r="419" spans="1:37" x14ac:dyDescent="0.25">
      <c r="A419" s="4" t="s">
        <v>2197</v>
      </c>
      <c r="B419" s="4" t="s">
        <v>2197</v>
      </c>
      <c r="C419" s="4" t="s">
        <v>2198</v>
      </c>
      <c r="D419" s="4" t="s">
        <v>2199</v>
      </c>
      <c r="E419" s="7">
        <v>13</v>
      </c>
      <c r="F419" s="7">
        <v>13</v>
      </c>
      <c r="G419" s="7">
        <v>13</v>
      </c>
      <c r="H419" s="7">
        <v>17.2</v>
      </c>
      <c r="I419" s="7">
        <v>17.2</v>
      </c>
      <c r="J419" s="7">
        <v>17.2</v>
      </c>
      <c r="K419" s="7">
        <v>102.9</v>
      </c>
      <c r="L419" s="7">
        <v>16.504000000000001</v>
      </c>
      <c r="M419" s="7">
        <v>68807000</v>
      </c>
      <c r="N419" s="7">
        <v>24088000</v>
      </c>
      <c r="O419" s="5">
        <v>26.036052703857401</v>
      </c>
      <c r="P419" s="5">
        <v>24.5218105316162</v>
      </c>
      <c r="Q419" s="7">
        <v>11</v>
      </c>
      <c r="R419" s="7">
        <v>7</v>
      </c>
      <c r="S419" s="7">
        <v>11</v>
      </c>
      <c r="T419" s="7">
        <v>7</v>
      </c>
      <c r="U419" s="7">
        <v>14.4</v>
      </c>
      <c r="V419" s="7">
        <v>8.5</v>
      </c>
      <c r="W419" s="7" t="s">
        <v>44</v>
      </c>
      <c r="X419" s="7" t="s">
        <v>44</v>
      </c>
      <c r="Y419" s="7">
        <v>47</v>
      </c>
      <c r="Z419" s="7">
        <v>18</v>
      </c>
      <c r="AA419" s="7">
        <v>1976500</v>
      </c>
      <c r="AB419" s="7">
        <v>1464000</v>
      </c>
      <c r="AC419" s="7">
        <v>512500</v>
      </c>
      <c r="AD419" s="7">
        <v>54184000</v>
      </c>
      <c r="AE419" s="7">
        <v>51544000</v>
      </c>
      <c r="AF419" s="7">
        <v>0</v>
      </c>
      <c r="AG419" s="7">
        <v>92894000</v>
      </c>
      <c r="AH419" s="4" t="s">
        <v>2194</v>
      </c>
      <c r="AI419" s="4" t="s">
        <v>2195</v>
      </c>
      <c r="AJ419" s="4" t="s">
        <v>2196</v>
      </c>
      <c r="AK419" s="4"/>
    </row>
    <row r="420" spans="1:37" x14ac:dyDescent="0.25">
      <c r="A420" s="4" t="s">
        <v>2228</v>
      </c>
      <c r="B420" s="4" t="s">
        <v>2228</v>
      </c>
      <c r="C420" s="4" t="s">
        <v>2229</v>
      </c>
      <c r="D420" s="4" t="s">
        <v>2230</v>
      </c>
      <c r="E420" s="7">
        <v>1</v>
      </c>
      <c r="F420" s="7">
        <v>1</v>
      </c>
      <c r="G420" s="7">
        <v>1</v>
      </c>
      <c r="H420" s="7">
        <v>1.2</v>
      </c>
      <c r="I420" s="7">
        <v>1.2</v>
      </c>
      <c r="J420" s="7">
        <v>1.2</v>
      </c>
      <c r="K420" s="7">
        <v>110.57</v>
      </c>
      <c r="L420" s="7">
        <v>1.2616000000000001</v>
      </c>
      <c r="M420" s="7">
        <v>70069000</v>
      </c>
      <c r="N420" s="7">
        <v>69783000</v>
      </c>
      <c r="O420" s="5">
        <v>26.062273025512699</v>
      </c>
      <c r="P420" s="5">
        <v>26.056371688842798</v>
      </c>
      <c r="Q420" s="7">
        <v>1</v>
      </c>
      <c r="R420" s="7">
        <v>1</v>
      </c>
      <c r="S420" s="7">
        <v>1</v>
      </c>
      <c r="T420" s="7">
        <v>1</v>
      </c>
      <c r="U420" s="7">
        <v>1.2</v>
      </c>
      <c r="V420" s="7">
        <v>1.2</v>
      </c>
      <c r="W420" s="7">
        <v>25</v>
      </c>
      <c r="X420" s="7">
        <v>686</v>
      </c>
      <c r="Y420" s="7">
        <v>44</v>
      </c>
      <c r="Z420" s="7">
        <v>2</v>
      </c>
      <c r="AA420" s="7">
        <v>3178400</v>
      </c>
      <c r="AB420" s="7">
        <v>1592500</v>
      </c>
      <c r="AC420" s="7">
        <v>1586000</v>
      </c>
      <c r="AD420" s="7">
        <v>0</v>
      </c>
      <c r="AE420" s="7">
        <v>106960000</v>
      </c>
      <c r="AF420" s="7">
        <v>4.0816000000000003E-3</v>
      </c>
      <c r="AG420" s="7">
        <v>139850000</v>
      </c>
      <c r="AH420" s="4"/>
      <c r="AI420" s="4"/>
      <c r="AJ420" s="4"/>
      <c r="AK420" s="4"/>
    </row>
    <row r="421" spans="1:37" x14ac:dyDescent="0.25">
      <c r="A421" s="4" t="s">
        <v>431</v>
      </c>
      <c r="B421" s="4" t="s">
        <v>431</v>
      </c>
      <c r="C421" s="4" t="s">
        <v>432</v>
      </c>
      <c r="D421" s="4" t="s">
        <v>433</v>
      </c>
      <c r="E421" s="7">
        <v>10</v>
      </c>
      <c r="F421" s="7">
        <v>10</v>
      </c>
      <c r="G421" s="7">
        <v>10</v>
      </c>
      <c r="H421" s="7">
        <v>48.1</v>
      </c>
      <c r="I421" s="7">
        <v>48.1</v>
      </c>
      <c r="J421" s="7">
        <v>48.1</v>
      </c>
      <c r="K421" s="7">
        <v>36.052999999999997</v>
      </c>
      <c r="L421" s="7">
        <v>36.808999999999997</v>
      </c>
      <c r="M421" s="7">
        <v>70242000</v>
      </c>
      <c r="N421" s="7">
        <v>2411200</v>
      </c>
      <c r="O421" s="5">
        <v>26.065830230712901</v>
      </c>
      <c r="P421" s="5">
        <v>21.201320648193398</v>
      </c>
      <c r="Q421" s="7">
        <v>10</v>
      </c>
      <c r="R421" s="7">
        <v>2</v>
      </c>
      <c r="S421" s="7">
        <v>10</v>
      </c>
      <c r="T421" s="7">
        <v>2</v>
      </c>
      <c r="U421" s="7">
        <v>48.1</v>
      </c>
      <c r="V421" s="7">
        <v>5.4</v>
      </c>
      <c r="W421" s="7" t="s">
        <v>44</v>
      </c>
      <c r="X421" s="7" t="s">
        <v>44</v>
      </c>
      <c r="Y421" s="7">
        <v>17</v>
      </c>
      <c r="Z421" s="7">
        <v>16</v>
      </c>
      <c r="AA421" s="7">
        <v>4273700</v>
      </c>
      <c r="AB421" s="7">
        <v>4131900</v>
      </c>
      <c r="AC421" s="7">
        <v>141830</v>
      </c>
      <c r="AD421" s="7">
        <v>69566000</v>
      </c>
      <c r="AE421" s="7">
        <v>4371500</v>
      </c>
      <c r="AF421" s="7">
        <v>0</v>
      </c>
      <c r="AG421" s="7">
        <v>72653000</v>
      </c>
      <c r="AH421" s="4" t="s">
        <v>428</v>
      </c>
      <c r="AI421" s="4" t="s">
        <v>429</v>
      </c>
      <c r="AJ421" s="4" t="s">
        <v>430</v>
      </c>
      <c r="AK421" s="4"/>
    </row>
    <row r="422" spans="1:37" x14ac:dyDescent="0.25">
      <c r="A422" s="4" t="s">
        <v>364</v>
      </c>
      <c r="B422" s="4" t="s">
        <v>364</v>
      </c>
      <c r="C422" s="4" t="s">
        <v>365</v>
      </c>
      <c r="D422" s="4" t="s">
        <v>366</v>
      </c>
      <c r="E422" s="7">
        <v>3</v>
      </c>
      <c r="F422" s="7">
        <v>3</v>
      </c>
      <c r="G422" s="7">
        <v>3</v>
      </c>
      <c r="H422" s="7">
        <v>48.6</v>
      </c>
      <c r="I422" s="7">
        <v>48.6</v>
      </c>
      <c r="J422" s="7">
        <v>48.6</v>
      </c>
      <c r="K422" s="7">
        <v>11.765000000000001</v>
      </c>
      <c r="L422" s="7">
        <v>323.31</v>
      </c>
      <c r="M422" s="7">
        <v>70890000</v>
      </c>
      <c r="N422" s="7">
        <v>31900000</v>
      </c>
      <c r="O422" s="5">
        <v>26.079078674316399</v>
      </c>
      <c r="P422" s="5">
        <v>24.9270534515381</v>
      </c>
      <c r="Q422" s="7">
        <v>3</v>
      </c>
      <c r="R422" s="7">
        <v>3</v>
      </c>
      <c r="S422" s="7">
        <v>3</v>
      </c>
      <c r="T422" s="7">
        <v>3</v>
      </c>
      <c r="U422" s="7">
        <v>48.6</v>
      </c>
      <c r="V422" s="7">
        <v>48.6</v>
      </c>
      <c r="W422" s="7" t="s">
        <v>44</v>
      </c>
      <c r="X422" s="7" t="s">
        <v>44</v>
      </c>
      <c r="Y422" s="7">
        <v>5</v>
      </c>
      <c r="Z422" s="7">
        <v>10</v>
      </c>
      <c r="AA422" s="7">
        <v>20558000</v>
      </c>
      <c r="AB422" s="7">
        <v>14178000</v>
      </c>
      <c r="AC422" s="7">
        <v>6380000</v>
      </c>
      <c r="AD422" s="7">
        <v>61182000</v>
      </c>
      <c r="AE422" s="7">
        <v>41943000</v>
      </c>
      <c r="AF422" s="7">
        <v>0</v>
      </c>
      <c r="AG422" s="7">
        <v>102790000</v>
      </c>
      <c r="AH422" s="4" t="s">
        <v>362</v>
      </c>
      <c r="AI422" s="4" t="s">
        <v>42</v>
      </c>
      <c r="AJ422" s="4" t="s">
        <v>363</v>
      </c>
      <c r="AK422" s="4"/>
    </row>
    <row r="423" spans="1:37" x14ac:dyDescent="0.25">
      <c r="A423" s="4" t="s">
        <v>795</v>
      </c>
      <c r="B423" s="4" t="s">
        <v>796</v>
      </c>
      <c r="C423" s="4" t="s">
        <v>797</v>
      </c>
      <c r="D423" s="4" t="s">
        <v>798</v>
      </c>
      <c r="E423" s="7">
        <v>35</v>
      </c>
      <c r="F423" s="7">
        <v>35</v>
      </c>
      <c r="G423" s="7">
        <v>35</v>
      </c>
      <c r="H423" s="7">
        <v>20.2</v>
      </c>
      <c r="I423" s="7">
        <v>20.2</v>
      </c>
      <c r="J423" s="7">
        <v>20.2</v>
      </c>
      <c r="K423" s="7">
        <v>280.74</v>
      </c>
      <c r="L423" s="7">
        <v>101.87</v>
      </c>
      <c r="M423" s="7">
        <v>72131000</v>
      </c>
      <c r="N423" s="7">
        <v>59045000</v>
      </c>
      <c r="O423" s="5">
        <v>26.1041164398193</v>
      </c>
      <c r="P423" s="5">
        <v>25.815311431884801</v>
      </c>
      <c r="Q423" s="7">
        <v>25</v>
      </c>
      <c r="R423" s="7">
        <v>29</v>
      </c>
      <c r="S423" s="7">
        <v>25</v>
      </c>
      <c r="T423" s="7">
        <v>29</v>
      </c>
      <c r="U423" s="7">
        <v>15.4</v>
      </c>
      <c r="V423" s="7">
        <v>16.899999999999999</v>
      </c>
      <c r="W423" s="7" t="s">
        <v>44</v>
      </c>
      <c r="X423" s="7" t="s">
        <v>44</v>
      </c>
      <c r="Y423" s="7">
        <v>129</v>
      </c>
      <c r="Z423" s="7">
        <v>65</v>
      </c>
      <c r="AA423" s="7">
        <v>1016900</v>
      </c>
      <c r="AB423" s="7">
        <v>559150</v>
      </c>
      <c r="AC423" s="7">
        <v>457720</v>
      </c>
      <c r="AD423" s="7">
        <v>77426000</v>
      </c>
      <c r="AE423" s="7">
        <v>85209000</v>
      </c>
      <c r="AF423" s="7">
        <v>0</v>
      </c>
      <c r="AG423" s="7">
        <v>131180000</v>
      </c>
      <c r="AH423" s="4" t="s">
        <v>792</v>
      </c>
      <c r="AI423" s="4" t="s">
        <v>793</v>
      </c>
      <c r="AJ423" s="4" t="s">
        <v>794</v>
      </c>
      <c r="AK423" s="4"/>
    </row>
    <row r="424" spans="1:37" x14ac:dyDescent="0.25">
      <c r="A424" s="4" t="s">
        <v>2231</v>
      </c>
      <c r="B424" s="4" t="s">
        <v>2231</v>
      </c>
      <c r="C424" s="4" t="s">
        <v>2232</v>
      </c>
      <c r="D424" s="4" t="s">
        <v>2233</v>
      </c>
      <c r="E424" s="7">
        <v>1</v>
      </c>
      <c r="F424" s="7">
        <v>1</v>
      </c>
      <c r="G424" s="7">
        <v>1</v>
      </c>
      <c r="H424" s="7">
        <v>2.2999999999999998</v>
      </c>
      <c r="I424" s="7">
        <v>2.2999999999999998</v>
      </c>
      <c r="J424" s="7">
        <v>2.2999999999999998</v>
      </c>
      <c r="K424" s="7">
        <v>77.667000000000002</v>
      </c>
      <c r="L424" s="7">
        <v>1.5441</v>
      </c>
      <c r="M424" s="7">
        <v>77615000</v>
      </c>
      <c r="N424" s="7">
        <v>0</v>
      </c>
      <c r="O424" s="5">
        <v>26.209831237793001</v>
      </c>
      <c r="P424" s="5">
        <v>17.467521667480501</v>
      </c>
      <c r="Q424" s="7">
        <v>1</v>
      </c>
      <c r="R424" s="7">
        <v>0</v>
      </c>
      <c r="S424" s="7">
        <v>1</v>
      </c>
      <c r="T424" s="7">
        <v>0</v>
      </c>
      <c r="U424" s="7">
        <v>2.2999999999999998</v>
      </c>
      <c r="V424" s="7">
        <v>0</v>
      </c>
      <c r="W424" s="7" t="s">
        <v>44</v>
      </c>
      <c r="X424" s="7" t="s">
        <v>44</v>
      </c>
      <c r="Y424" s="7">
        <v>32</v>
      </c>
      <c r="Z424" s="7">
        <v>2</v>
      </c>
      <c r="AA424" s="7">
        <v>2425500</v>
      </c>
      <c r="AB424" s="7">
        <v>2425500</v>
      </c>
      <c r="AC424" s="7">
        <v>0</v>
      </c>
      <c r="AD424" s="7">
        <v>77615000</v>
      </c>
      <c r="AE424" s="7">
        <v>0</v>
      </c>
      <c r="AF424" s="7">
        <v>2.3040999999999999E-3</v>
      </c>
      <c r="AG424" s="7">
        <v>77615000</v>
      </c>
      <c r="AH424" s="4"/>
      <c r="AI424" s="4" t="s">
        <v>72</v>
      </c>
      <c r="AJ424" s="4"/>
      <c r="AK424" s="4"/>
    </row>
    <row r="425" spans="1:37" x14ac:dyDescent="0.25">
      <c r="A425" s="4" t="s">
        <v>1666</v>
      </c>
      <c r="B425" s="4" t="s">
        <v>1666</v>
      </c>
      <c r="C425" s="4" t="s">
        <v>1667</v>
      </c>
      <c r="D425" s="4" t="s">
        <v>1668</v>
      </c>
      <c r="E425" s="7">
        <v>1</v>
      </c>
      <c r="F425" s="7">
        <v>2</v>
      </c>
      <c r="G425" s="7">
        <v>2</v>
      </c>
      <c r="H425" s="7">
        <v>1.2</v>
      </c>
      <c r="I425" s="7">
        <v>1.2</v>
      </c>
      <c r="J425" s="7">
        <v>0.6</v>
      </c>
      <c r="K425" s="7">
        <v>149.08000000000001</v>
      </c>
      <c r="L425" s="7">
        <v>1.7478</v>
      </c>
      <c r="M425" s="7">
        <v>77790000</v>
      </c>
      <c r="N425" s="7">
        <v>3693200</v>
      </c>
      <c r="O425" s="5">
        <v>26.213081359863299</v>
      </c>
      <c r="P425" s="5">
        <v>21.816440582275401</v>
      </c>
      <c r="Q425" s="7">
        <v>0</v>
      </c>
      <c r="R425" s="7">
        <v>1</v>
      </c>
      <c r="S425" s="7">
        <v>1</v>
      </c>
      <c r="T425" s="7">
        <v>1</v>
      </c>
      <c r="U425" s="7">
        <v>0.6</v>
      </c>
      <c r="V425" s="7">
        <v>0.6</v>
      </c>
      <c r="W425" s="7" t="s">
        <v>44</v>
      </c>
      <c r="X425" s="7" t="s">
        <v>44</v>
      </c>
      <c r="Y425" s="7">
        <v>76</v>
      </c>
      <c r="Z425" s="7">
        <v>2</v>
      </c>
      <c r="AA425" s="7">
        <v>1072100</v>
      </c>
      <c r="AB425" s="7">
        <v>1023600</v>
      </c>
      <c r="AC425" s="7">
        <v>48595</v>
      </c>
      <c r="AD425" s="7">
        <v>77790000</v>
      </c>
      <c r="AE425" s="7">
        <v>0</v>
      </c>
      <c r="AF425" s="7">
        <v>2.5316000000000002E-3</v>
      </c>
      <c r="AG425" s="7">
        <v>81483000</v>
      </c>
      <c r="AH425" s="4"/>
      <c r="AI425" s="4" t="s">
        <v>1664</v>
      </c>
      <c r="AJ425" s="4" t="s">
        <v>1665</v>
      </c>
      <c r="AK425" s="4"/>
    </row>
    <row r="426" spans="1:37" x14ac:dyDescent="0.25">
      <c r="A426" s="4" t="s">
        <v>176</v>
      </c>
      <c r="B426" s="4" t="s">
        <v>176</v>
      </c>
      <c r="C426" s="4" t="s">
        <v>177</v>
      </c>
      <c r="D426" s="4" t="s">
        <v>178</v>
      </c>
      <c r="E426" s="7">
        <v>9</v>
      </c>
      <c r="F426" s="7">
        <v>9</v>
      </c>
      <c r="G426" s="7">
        <v>9</v>
      </c>
      <c r="H426" s="7">
        <v>45.7</v>
      </c>
      <c r="I426" s="7">
        <v>45.7</v>
      </c>
      <c r="J426" s="7">
        <v>45.7</v>
      </c>
      <c r="K426" s="7">
        <v>14.582000000000001</v>
      </c>
      <c r="L426" s="7">
        <v>105.52</v>
      </c>
      <c r="M426" s="7">
        <v>81344000</v>
      </c>
      <c r="N426" s="7">
        <v>86621000</v>
      </c>
      <c r="O426" s="5">
        <v>26.277532577514599</v>
      </c>
      <c r="P426" s="5">
        <v>26.368213653564499</v>
      </c>
      <c r="Q426" s="7">
        <v>6</v>
      </c>
      <c r="R426" s="7">
        <v>9</v>
      </c>
      <c r="S426" s="7">
        <v>6</v>
      </c>
      <c r="T426" s="7">
        <v>9</v>
      </c>
      <c r="U426" s="7">
        <v>38</v>
      </c>
      <c r="V426" s="7">
        <v>45.7</v>
      </c>
      <c r="W426" s="7" t="s">
        <v>44</v>
      </c>
      <c r="X426" s="7" t="s">
        <v>44</v>
      </c>
      <c r="Y426" s="7">
        <v>8</v>
      </c>
      <c r="Z426" s="7">
        <v>17</v>
      </c>
      <c r="AA426" s="7">
        <v>20996000</v>
      </c>
      <c r="AB426" s="7">
        <v>10168000</v>
      </c>
      <c r="AC426" s="7">
        <v>10828000</v>
      </c>
      <c r="AD426" s="7">
        <v>88739000</v>
      </c>
      <c r="AE426" s="7">
        <v>125380000</v>
      </c>
      <c r="AF426" s="7">
        <v>0</v>
      </c>
      <c r="AG426" s="7">
        <v>167970000</v>
      </c>
      <c r="AH426" s="4" t="s">
        <v>173</v>
      </c>
      <c r="AI426" s="4" t="s">
        <v>174</v>
      </c>
      <c r="AJ426" s="4" t="s">
        <v>175</v>
      </c>
      <c r="AK426" s="4"/>
    </row>
    <row r="427" spans="1:37" x14ac:dyDescent="0.25">
      <c r="A427" s="4" t="s">
        <v>77</v>
      </c>
      <c r="B427" s="4" t="s">
        <v>77</v>
      </c>
      <c r="C427" s="4" t="s">
        <v>78</v>
      </c>
      <c r="D427" s="4" t="s">
        <v>79</v>
      </c>
      <c r="E427" s="7">
        <v>3</v>
      </c>
      <c r="F427" s="7">
        <v>3</v>
      </c>
      <c r="G427" s="7">
        <v>3</v>
      </c>
      <c r="H427" s="7">
        <v>7.2</v>
      </c>
      <c r="I427" s="7">
        <v>7.2</v>
      </c>
      <c r="J427" s="7">
        <v>7.2</v>
      </c>
      <c r="K427" s="7">
        <v>91.424999999999997</v>
      </c>
      <c r="L427" s="7">
        <v>3.0491999999999999</v>
      </c>
      <c r="M427" s="7">
        <v>82910000</v>
      </c>
      <c r="N427" s="7">
        <v>5627300</v>
      </c>
      <c r="O427" s="5">
        <v>26.3050422668457</v>
      </c>
      <c r="P427" s="5">
        <v>22.4240112304688</v>
      </c>
      <c r="Q427" s="7">
        <v>2</v>
      </c>
      <c r="R427" s="7">
        <v>1</v>
      </c>
      <c r="S427" s="7">
        <v>2</v>
      </c>
      <c r="T427" s="7">
        <v>1</v>
      </c>
      <c r="U427" s="7">
        <v>4.5</v>
      </c>
      <c r="V427" s="7">
        <v>2.8</v>
      </c>
      <c r="W427" s="7" t="s">
        <v>44</v>
      </c>
      <c r="X427" s="7" t="s">
        <v>44</v>
      </c>
      <c r="Y427" s="7">
        <v>47</v>
      </c>
      <c r="Z427" s="7">
        <v>2</v>
      </c>
      <c r="AA427" s="7">
        <v>1883800</v>
      </c>
      <c r="AB427" s="7">
        <v>1764000</v>
      </c>
      <c r="AC427" s="7">
        <v>119730</v>
      </c>
      <c r="AD427" s="7">
        <v>82910000</v>
      </c>
      <c r="AE427" s="7">
        <v>0</v>
      </c>
      <c r="AF427" s="7">
        <v>0</v>
      </c>
      <c r="AG427" s="7">
        <v>88537000</v>
      </c>
      <c r="AH427" s="4"/>
      <c r="AI427" s="4" t="s">
        <v>72</v>
      </c>
      <c r="AJ427" s="4" t="s">
        <v>76</v>
      </c>
      <c r="AK427" s="4"/>
    </row>
    <row r="428" spans="1:37" x14ac:dyDescent="0.25">
      <c r="A428" s="4" t="s">
        <v>657</v>
      </c>
      <c r="B428" s="4" t="s">
        <v>657</v>
      </c>
      <c r="C428" s="4" t="s">
        <v>658</v>
      </c>
      <c r="D428" s="4" t="s">
        <v>659</v>
      </c>
      <c r="E428" s="7">
        <v>6</v>
      </c>
      <c r="F428" s="7">
        <v>6</v>
      </c>
      <c r="G428" s="7">
        <v>6</v>
      </c>
      <c r="H428" s="7">
        <v>38.200000000000003</v>
      </c>
      <c r="I428" s="7">
        <v>38.200000000000003</v>
      </c>
      <c r="J428" s="7">
        <v>38.200000000000003</v>
      </c>
      <c r="K428" s="7">
        <v>17.776</v>
      </c>
      <c r="L428" s="7">
        <v>11.356999999999999</v>
      </c>
      <c r="M428" s="7">
        <v>89333000</v>
      </c>
      <c r="N428" s="7">
        <v>51452000</v>
      </c>
      <c r="O428" s="5">
        <v>26.4126892089844</v>
      </c>
      <c r="P428" s="5">
        <v>25.616724014282202</v>
      </c>
      <c r="Q428" s="7">
        <v>6</v>
      </c>
      <c r="R428" s="7">
        <v>6</v>
      </c>
      <c r="S428" s="7">
        <v>6</v>
      </c>
      <c r="T428" s="7">
        <v>6</v>
      </c>
      <c r="U428" s="7">
        <v>38.200000000000003</v>
      </c>
      <c r="V428" s="7">
        <v>38.200000000000003</v>
      </c>
      <c r="W428" s="7" t="s">
        <v>44</v>
      </c>
      <c r="X428" s="7" t="s">
        <v>44</v>
      </c>
      <c r="Y428" s="7">
        <v>9</v>
      </c>
      <c r="Z428" s="7">
        <v>17</v>
      </c>
      <c r="AA428" s="7">
        <v>15643000</v>
      </c>
      <c r="AB428" s="7">
        <v>9925900</v>
      </c>
      <c r="AC428" s="7">
        <v>5716900</v>
      </c>
      <c r="AD428" s="7">
        <v>94479000</v>
      </c>
      <c r="AE428" s="7">
        <v>73721000</v>
      </c>
      <c r="AF428" s="7">
        <v>0</v>
      </c>
      <c r="AG428" s="7">
        <v>140790000</v>
      </c>
      <c r="AH428" s="4" t="s">
        <v>654</v>
      </c>
      <c r="AI428" s="4" t="s">
        <v>655</v>
      </c>
      <c r="AJ428" s="4" t="s">
        <v>656</v>
      </c>
      <c r="AK428" s="4"/>
    </row>
    <row r="429" spans="1:37" x14ac:dyDescent="0.25">
      <c r="A429" s="4" t="s">
        <v>670</v>
      </c>
      <c r="B429" s="4" t="s">
        <v>670</v>
      </c>
      <c r="C429" s="4" t="s">
        <v>671</v>
      </c>
      <c r="D429" s="4" t="s">
        <v>672</v>
      </c>
      <c r="E429" s="7">
        <v>3</v>
      </c>
      <c r="F429" s="7">
        <v>9</v>
      </c>
      <c r="G429" s="7">
        <v>9</v>
      </c>
      <c r="H429" s="7">
        <v>35.200000000000003</v>
      </c>
      <c r="I429" s="7">
        <v>35.200000000000003</v>
      </c>
      <c r="J429" s="7">
        <v>18.8</v>
      </c>
      <c r="K429" s="7">
        <v>32.866</v>
      </c>
      <c r="L429" s="7">
        <v>16.811</v>
      </c>
      <c r="M429" s="7">
        <v>90413000</v>
      </c>
      <c r="N429" s="7">
        <v>6603500</v>
      </c>
      <c r="O429" s="5">
        <v>26.430027008056602</v>
      </c>
      <c r="P429" s="5">
        <v>22.654798507690401</v>
      </c>
      <c r="Q429" s="7">
        <v>2</v>
      </c>
      <c r="R429" s="7">
        <v>1</v>
      </c>
      <c r="S429" s="7">
        <v>7</v>
      </c>
      <c r="T429" s="7">
        <v>2</v>
      </c>
      <c r="U429" s="7">
        <v>25.5</v>
      </c>
      <c r="V429" s="7">
        <v>13.1</v>
      </c>
      <c r="W429" s="7" t="s">
        <v>44</v>
      </c>
      <c r="X429" s="7" t="s">
        <v>44</v>
      </c>
      <c r="Y429" s="7">
        <v>20</v>
      </c>
      <c r="Z429" s="7">
        <v>10</v>
      </c>
      <c r="AA429" s="7">
        <v>4850800</v>
      </c>
      <c r="AB429" s="7">
        <v>4520700</v>
      </c>
      <c r="AC429" s="7">
        <v>330170</v>
      </c>
      <c r="AD429" s="7">
        <v>90413000</v>
      </c>
      <c r="AE429" s="7">
        <v>0</v>
      </c>
      <c r="AF429" s="7">
        <v>0</v>
      </c>
      <c r="AG429" s="7">
        <v>97017000</v>
      </c>
      <c r="AH429" s="4" t="s">
        <v>667</v>
      </c>
      <c r="AI429" s="4" t="s">
        <v>668</v>
      </c>
      <c r="AJ429" s="4" t="s">
        <v>669</v>
      </c>
      <c r="AK429" s="4"/>
    </row>
    <row r="430" spans="1:37" x14ac:dyDescent="0.25">
      <c r="A430" s="4" t="s">
        <v>1560</v>
      </c>
      <c r="B430" s="4" t="s">
        <v>1561</v>
      </c>
      <c r="C430" s="4" t="s">
        <v>1562</v>
      </c>
      <c r="D430" s="4" t="s">
        <v>1563</v>
      </c>
      <c r="E430" s="7">
        <v>24</v>
      </c>
      <c r="F430" s="7">
        <v>24</v>
      </c>
      <c r="G430" s="7">
        <v>24</v>
      </c>
      <c r="H430" s="7">
        <v>30.1</v>
      </c>
      <c r="I430" s="7">
        <v>30.1</v>
      </c>
      <c r="J430" s="7">
        <v>30.1</v>
      </c>
      <c r="K430" s="7">
        <v>103.53</v>
      </c>
      <c r="L430" s="7">
        <v>53.078000000000003</v>
      </c>
      <c r="M430" s="7">
        <v>92816000</v>
      </c>
      <c r="N430" s="7">
        <v>141650000</v>
      </c>
      <c r="O430" s="5">
        <v>26.467870712280298</v>
      </c>
      <c r="P430" s="5">
        <v>27.077754974365199</v>
      </c>
      <c r="Q430" s="7">
        <v>17</v>
      </c>
      <c r="R430" s="7">
        <v>20</v>
      </c>
      <c r="S430" s="7">
        <v>17</v>
      </c>
      <c r="T430" s="7">
        <v>20</v>
      </c>
      <c r="U430" s="7">
        <v>24.7</v>
      </c>
      <c r="V430" s="7">
        <v>26.5</v>
      </c>
      <c r="W430" s="7" t="s">
        <v>44</v>
      </c>
      <c r="X430" s="7" t="s">
        <v>44</v>
      </c>
      <c r="Y430" s="7">
        <v>40</v>
      </c>
      <c r="Z430" s="7">
        <v>42</v>
      </c>
      <c r="AA430" s="7">
        <v>5861600</v>
      </c>
      <c r="AB430" s="7">
        <v>2320400</v>
      </c>
      <c r="AC430" s="7">
        <v>3541200</v>
      </c>
      <c r="AD430" s="7">
        <v>103740000</v>
      </c>
      <c r="AE430" s="7">
        <v>206200000</v>
      </c>
      <c r="AF430" s="7">
        <v>0</v>
      </c>
      <c r="AG430" s="7">
        <v>234470000</v>
      </c>
      <c r="AH430" s="4" t="s">
        <v>1557</v>
      </c>
      <c r="AI430" s="4" t="s">
        <v>1558</v>
      </c>
      <c r="AJ430" s="4" t="s">
        <v>1559</v>
      </c>
      <c r="AK430" s="4"/>
    </row>
    <row r="431" spans="1:37" x14ac:dyDescent="0.25">
      <c r="A431" s="4" t="s">
        <v>1004</v>
      </c>
      <c r="B431" s="4" t="s">
        <v>1004</v>
      </c>
      <c r="C431" s="4" t="s">
        <v>1005</v>
      </c>
      <c r="D431" s="4" t="s">
        <v>1006</v>
      </c>
      <c r="E431" s="7">
        <v>17</v>
      </c>
      <c r="F431" s="7">
        <v>18</v>
      </c>
      <c r="G431" s="7">
        <v>17</v>
      </c>
      <c r="H431" s="7">
        <v>30</v>
      </c>
      <c r="I431" s="7">
        <v>29</v>
      </c>
      <c r="J431" s="7">
        <v>29</v>
      </c>
      <c r="K431" s="7">
        <v>73.680000000000007</v>
      </c>
      <c r="L431" s="7">
        <v>162.94999999999999</v>
      </c>
      <c r="M431" s="7">
        <v>93077000</v>
      </c>
      <c r="N431" s="7">
        <v>39552000</v>
      </c>
      <c r="O431" s="5">
        <v>26.471921920776399</v>
      </c>
      <c r="P431" s="5">
        <v>25.237247467041001</v>
      </c>
      <c r="Q431" s="7">
        <v>16</v>
      </c>
      <c r="R431" s="7">
        <v>9</v>
      </c>
      <c r="S431" s="7">
        <v>17</v>
      </c>
      <c r="T431" s="7">
        <v>9</v>
      </c>
      <c r="U431" s="7">
        <v>28.9</v>
      </c>
      <c r="V431" s="7">
        <v>18.899999999999999</v>
      </c>
      <c r="W431" s="7" t="s">
        <v>44</v>
      </c>
      <c r="X431" s="7" t="s">
        <v>44</v>
      </c>
      <c r="Y431" s="7">
        <v>38</v>
      </c>
      <c r="Z431" s="7">
        <v>29</v>
      </c>
      <c r="AA431" s="7">
        <v>3490200</v>
      </c>
      <c r="AB431" s="7">
        <v>2449400</v>
      </c>
      <c r="AC431" s="7">
        <v>1040800</v>
      </c>
      <c r="AD431" s="7">
        <v>78206000</v>
      </c>
      <c r="AE431" s="7">
        <v>75497000</v>
      </c>
      <c r="AF431" s="7">
        <v>0</v>
      </c>
      <c r="AG431" s="7">
        <v>132630000</v>
      </c>
      <c r="AH431" s="4" t="s">
        <v>1002</v>
      </c>
      <c r="AI431" s="4" t="s">
        <v>754</v>
      </c>
      <c r="AJ431" s="4" t="s">
        <v>1003</v>
      </c>
      <c r="AK431" s="4"/>
    </row>
    <row r="432" spans="1:37" x14ac:dyDescent="0.25">
      <c r="A432" s="4" t="s">
        <v>2521</v>
      </c>
      <c r="B432" s="4" t="s">
        <v>2521</v>
      </c>
      <c r="C432" s="4" t="s">
        <v>2522</v>
      </c>
      <c r="D432" s="4" t="s">
        <v>2523</v>
      </c>
      <c r="E432" s="7">
        <v>2</v>
      </c>
      <c r="F432" s="7">
        <v>2</v>
      </c>
      <c r="G432" s="7">
        <v>2</v>
      </c>
      <c r="H432" s="7">
        <v>1.7</v>
      </c>
      <c r="I432" s="7">
        <v>1.7</v>
      </c>
      <c r="J432" s="7">
        <v>1.7</v>
      </c>
      <c r="K432" s="7">
        <v>215.31</v>
      </c>
      <c r="L432" s="7">
        <v>1.4058999999999999</v>
      </c>
      <c r="M432" s="7">
        <v>93185000</v>
      </c>
      <c r="N432" s="7">
        <v>2880100</v>
      </c>
      <c r="O432" s="5">
        <v>26.473594665527301</v>
      </c>
      <c r="P432" s="5">
        <v>21.457687377929702</v>
      </c>
      <c r="Q432" s="7">
        <v>1</v>
      </c>
      <c r="R432" s="7">
        <v>1</v>
      </c>
      <c r="S432" s="7">
        <v>1</v>
      </c>
      <c r="T432" s="7">
        <v>1</v>
      </c>
      <c r="U432" s="7">
        <v>1.1000000000000001</v>
      </c>
      <c r="V432" s="7">
        <v>0.6</v>
      </c>
      <c r="W432" s="7" t="s">
        <v>44</v>
      </c>
      <c r="X432" s="7" t="s">
        <v>44</v>
      </c>
      <c r="Y432" s="7">
        <v>92</v>
      </c>
      <c r="Z432" s="7">
        <v>1</v>
      </c>
      <c r="AA432" s="7">
        <v>1044200</v>
      </c>
      <c r="AB432" s="7">
        <v>1012900</v>
      </c>
      <c r="AC432" s="7">
        <v>31306</v>
      </c>
      <c r="AD432" s="7">
        <v>0</v>
      </c>
      <c r="AE432" s="7">
        <v>4414700</v>
      </c>
      <c r="AF432" s="7">
        <v>2.1738999999999999E-3</v>
      </c>
      <c r="AG432" s="7">
        <v>96065000</v>
      </c>
      <c r="AH432" s="4" t="s">
        <v>2520</v>
      </c>
      <c r="AI432" s="4" t="s">
        <v>2185</v>
      </c>
      <c r="AJ432" s="4" t="s">
        <v>1600</v>
      </c>
      <c r="AK432" s="4"/>
    </row>
    <row r="433" spans="1:37" x14ac:dyDescent="0.25">
      <c r="A433" s="4" t="s">
        <v>1429</v>
      </c>
      <c r="B433" s="4" t="s">
        <v>1429</v>
      </c>
      <c r="C433" s="4" t="s">
        <v>1430</v>
      </c>
      <c r="D433" s="4" t="s">
        <v>1431</v>
      </c>
      <c r="E433" s="7">
        <v>5</v>
      </c>
      <c r="F433" s="7">
        <v>5</v>
      </c>
      <c r="G433" s="7">
        <v>5</v>
      </c>
      <c r="H433" s="7">
        <v>43.6</v>
      </c>
      <c r="I433" s="7">
        <v>43.6</v>
      </c>
      <c r="J433" s="7">
        <v>43.6</v>
      </c>
      <c r="K433" s="7">
        <v>14.865</v>
      </c>
      <c r="L433" s="7">
        <v>26.091000000000001</v>
      </c>
      <c r="M433" s="7">
        <v>93520000</v>
      </c>
      <c r="N433" s="7">
        <v>51014000</v>
      </c>
      <c r="O433" s="5">
        <v>26.4787712097168</v>
      </c>
      <c r="P433" s="5">
        <v>25.6043891906738</v>
      </c>
      <c r="Q433" s="7">
        <v>4</v>
      </c>
      <c r="R433" s="7">
        <v>4</v>
      </c>
      <c r="S433" s="7">
        <v>4</v>
      </c>
      <c r="T433" s="7">
        <v>4</v>
      </c>
      <c r="U433" s="7">
        <v>36.4</v>
      </c>
      <c r="V433" s="7">
        <v>37.9</v>
      </c>
      <c r="W433" s="7" t="s">
        <v>44</v>
      </c>
      <c r="X433" s="7" t="s">
        <v>44</v>
      </c>
      <c r="Y433" s="7">
        <v>9</v>
      </c>
      <c r="Z433" s="7">
        <v>8</v>
      </c>
      <c r="AA433" s="7">
        <v>16059000</v>
      </c>
      <c r="AB433" s="7">
        <v>10391000</v>
      </c>
      <c r="AC433" s="7">
        <v>5668200</v>
      </c>
      <c r="AD433" s="7">
        <v>93813000</v>
      </c>
      <c r="AE433" s="7">
        <v>77901000</v>
      </c>
      <c r="AF433" s="7">
        <v>0</v>
      </c>
      <c r="AG433" s="7">
        <v>144530000</v>
      </c>
      <c r="AH433" s="4" t="s">
        <v>1427</v>
      </c>
      <c r="AI433" s="4" t="s">
        <v>590</v>
      </c>
      <c r="AJ433" s="4" t="s">
        <v>1428</v>
      </c>
      <c r="AK433" s="4"/>
    </row>
    <row r="434" spans="1:37" x14ac:dyDescent="0.25">
      <c r="A434" s="4" t="s">
        <v>777</v>
      </c>
      <c r="B434" s="4" t="s">
        <v>777</v>
      </c>
      <c r="C434" s="4" t="s">
        <v>778</v>
      </c>
      <c r="D434" s="4" t="s">
        <v>779</v>
      </c>
      <c r="E434" s="7">
        <v>14</v>
      </c>
      <c r="F434" s="7">
        <v>14</v>
      </c>
      <c r="G434" s="7">
        <v>14</v>
      </c>
      <c r="H434" s="7">
        <v>33.5</v>
      </c>
      <c r="I434" s="7">
        <v>33.5</v>
      </c>
      <c r="J434" s="7">
        <v>33.5</v>
      </c>
      <c r="K434" s="7">
        <v>54.168999999999997</v>
      </c>
      <c r="L434" s="7">
        <v>142.41</v>
      </c>
      <c r="M434" s="7">
        <v>99262000</v>
      </c>
      <c r="N434" s="7">
        <v>122950000</v>
      </c>
      <c r="O434" s="5">
        <v>26.5647373199463</v>
      </c>
      <c r="P434" s="5">
        <v>26.873497009277301</v>
      </c>
      <c r="Q434" s="7">
        <v>10</v>
      </c>
      <c r="R434" s="7">
        <v>14</v>
      </c>
      <c r="S434" s="7">
        <v>10</v>
      </c>
      <c r="T434" s="7">
        <v>14</v>
      </c>
      <c r="U434" s="7">
        <v>25.1</v>
      </c>
      <c r="V434" s="7">
        <v>33.5</v>
      </c>
      <c r="W434" s="7" t="s">
        <v>44</v>
      </c>
      <c r="X434" s="7" t="s">
        <v>44</v>
      </c>
      <c r="Y434" s="7">
        <v>26</v>
      </c>
      <c r="Z434" s="7">
        <v>28</v>
      </c>
      <c r="AA434" s="7">
        <v>8546700</v>
      </c>
      <c r="AB434" s="7">
        <v>3817800</v>
      </c>
      <c r="AC434" s="7">
        <v>4728900</v>
      </c>
      <c r="AD434" s="7">
        <v>97954000</v>
      </c>
      <c r="AE434" s="7">
        <v>189770000</v>
      </c>
      <c r="AF434" s="7">
        <v>0</v>
      </c>
      <c r="AG434" s="7">
        <v>222210000</v>
      </c>
      <c r="AH434" s="4" t="s">
        <v>774</v>
      </c>
      <c r="AI434" s="4" t="s">
        <v>775</v>
      </c>
      <c r="AJ434" s="4" t="s">
        <v>776</v>
      </c>
      <c r="AK434" s="4"/>
    </row>
    <row r="435" spans="1:37" x14ac:dyDescent="0.25">
      <c r="A435" s="4" t="s">
        <v>2666</v>
      </c>
      <c r="B435" s="4" t="s">
        <v>2666</v>
      </c>
      <c r="C435" s="4" t="s">
        <v>2667</v>
      </c>
      <c r="D435" s="4" t="s">
        <v>2668</v>
      </c>
      <c r="E435" s="7">
        <v>8</v>
      </c>
      <c r="F435" s="7">
        <v>8</v>
      </c>
      <c r="G435" s="7">
        <v>8</v>
      </c>
      <c r="H435" s="7">
        <v>55.8</v>
      </c>
      <c r="I435" s="7">
        <v>55.8</v>
      </c>
      <c r="J435" s="7">
        <v>55.8</v>
      </c>
      <c r="K435" s="7">
        <v>16.648</v>
      </c>
      <c r="L435" s="7">
        <v>213.29</v>
      </c>
      <c r="M435" s="7">
        <v>101620000</v>
      </c>
      <c r="N435" s="7">
        <v>74398000</v>
      </c>
      <c r="O435" s="5">
        <v>26.598609924316399</v>
      </c>
      <c r="P435" s="5">
        <v>26.148759841918899</v>
      </c>
      <c r="Q435" s="7">
        <v>6</v>
      </c>
      <c r="R435" s="7">
        <v>7</v>
      </c>
      <c r="S435" s="7">
        <v>6</v>
      </c>
      <c r="T435" s="7">
        <v>7</v>
      </c>
      <c r="U435" s="7">
        <v>55.8</v>
      </c>
      <c r="V435" s="7">
        <v>51.3</v>
      </c>
      <c r="W435" s="7" t="s">
        <v>44</v>
      </c>
      <c r="X435" s="7" t="s">
        <v>44</v>
      </c>
      <c r="Y435" s="7">
        <v>10</v>
      </c>
      <c r="Z435" s="7">
        <v>18</v>
      </c>
      <c r="AA435" s="7">
        <v>17602000</v>
      </c>
      <c r="AB435" s="7">
        <v>10162000</v>
      </c>
      <c r="AC435" s="7">
        <v>7439800</v>
      </c>
      <c r="AD435" s="7">
        <v>114030000</v>
      </c>
      <c r="AE435" s="7">
        <v>101630000</v>
      </c>
      <c r="AF435" s="7">
        <v>0</v>
      </c>
      <c r="AG435" s="7">
        <v>176020000</v>
      </c>
      <c r="AH435" s="4" t="s">
        <v>2663</v>
      </c>
      <c r="AI435" s="4" t="s">
        <v>2664</v>
      </c>
      <c r="AJ435" s="4" t="s">
        <v>2665</v>
      </c>
      <c r="AK435" s="4"/>
    </row>
    <row r="436" spans="1:37" x14ac:dyDescent="0.25">
      <c r="A436" s="4" t="s">
        <v>2451</v>
      </c>
      <c r="B436" s="4" t="s">
        <v>2451</v>
      </c>
      <c r="C436" s="4" t="s">
        <v>2452</v>
      </c>
      <c r="D436" s="4" t="s">
        <v>2453</v>
      </c>
      <c r="E436" s="7">
        <v>1</v>
      </c>
      <c r="F436" s="7">
        <v>1</v>
      </c>
      <c r="G436" s="7">
        <v>1</v>
      </c>
      <c r="H436" s="7">
        <v>2.1</v>
      </c>
      <c r="I436" s="7">
        <v>2.1</v>
      </c>
      <c r="J436" s="7">
        <v>2.1</v>
      </c>
      <c r="K436" s="7">
        <v>70.52</v>
      </c>
      <c r="L436" s="7">
        <v>1.7603</v>
      </c>
      <c r="M436" s="7">
        <v>106290000</v>
      </c>
      <c r="N436" s="7">
        <v>0</v>
      </c>
      <c r="O436" s="5">
        <v>26.6634311676025</v>
      </c>
      <c r="P436" s="5">
        <v>16.3173923492432</v>
      </c>
      <c r="Q436" s="7">
        <v>1</v>
      </c>
      <c r="R436" s="7">
        <v>0</v>
      </c>
      <c r="S436" s="7">
        <v>1</v>
      </c>
      <c r="T436" s="7">
        <v>0</v>
      </c>
      <c r="U436" s="7">
        <v>2.1</v>
      </c>
      <c r="V436" s="7">
        <v>0</v>
      </c>
      <c r="W436" s="7" t="s">
        <v>44</v>
      </c>
      <c r="X436" s="7" t="s">
        <v>44</v>
      </c>
      <c r="Y436" s="7">
        <v>37</v>
      </c>
      <c r="Z436" s="7">
        <v>0</v>
      </c>
      <c r="AA436" s="7">
        <v>2872700</v>
      </c>
      <c r="AB436" s="7">
        <v>2872700</v>
      </c>
      <c r="AC436" s="7">
        <v>0</v>
      </c>
      <c r="AD436" s="7">
        <v>106290000</v>
      </c>
      <c r="AE436" s="7">
        <v>0</v>
      </c>
      <c r="AF436" s="7">
        <v>0</v>
      </c>
      <c r="AG436" s="7">
        <v>106290000</v>
      </c>
      <c r="AH436" s="4" t="s">
        <v>2449</v>
      </c>
      <c r="AI436" s="4"/>
      <c r="AJ436" s="4" t="s">
        <v>2450</v>
      </c>
      <c r="AK436" s="4"/>
    </row>
    <row r="437" spans="1:37" x14ac:dyDescent="0.25">
      <c r="A437" s="4" t="s">
        <v>2316</v>
      </c>
      <c r="B437" s="4" t="s">
        <v>2316</v>
      </c>
      <c r="C437" s="4" t="s">
        <v>2317</v>
      </c>
      <c r="D437" s="4" t="s">
        <v>2318</v>
      </c>
      <c r="E437" s="7">
        <v>2</v>
      </c>
      <c r="F437" s="7">
        <v>2</v>
      </c>
      <c r="G437" s="7">
        <v>2</v>
      </c>
      <c r="H437" s="7">
        <v>3.7</v>
      </c>
      <c r="I437" s="7">
        <v>3.7</v>
      </c>
      <c r="J437" s="7">
        <v>3.7</v>
      </c>
      <c r="K437" s="7">
        <v>94.933000000000007</v>
      </c>
      <c r="L437" s="7">
        <v>1.1489</v>
      </c>
      <c r="M437" s="7">
        <v>107030000</v>
      </c>
      <c r="N437" s="7">
        <v>0</v>
      </c>
      <c r="O437" s="5">
        <v>26.6734409332275</v>
      </c>
      <c r="P437" s="5">
        <v>17.308080673217798</v>
      </c>
      <c r="Q437" s="7">
        <v>2</v>
      </c>
      <c r="R437" s="7">
        <v>0</v>
      </c>
      <c r="S437" s="7">
        <v>2</v>
      </c>
      <c r="T437" s="7">
        <v>0</v>
      </c>
      <c r="U437" s="7">
        <v>3.7</v>
      </c>
      <c r="V437" s="7">
        <v>0</v>
      </c>
      <c r="W437" s="7" t="s">
        <v>44</v>
      </c>
      <c r="X437" s="7" t="s">
        <v>44</v>
      </c>
      <c r="Y437" s="7">
        <v>45</v>
      </c>
      <c r="Z437" s="7">
        <v>2</v>
      </c>
      <c r="AA437" s="7">
        <v>2378500</v>
      </c>
      <c r="AB437" s="7">
        <v>2378500</v>
      </c>
      <c r="AC437" s="7">
        <v>0</v>
      </c>
      <c r="AD437" s="7">
        <v>107030000</v>
      </c>
      <c r="AE437" s="7">
        <v>0</v>
      </c>
      <c r="AF437" s="7">
        <v>9.5969000000000002E-3</v>
      </c>
      <c r="AG437" s="7">
        <v>107030000</v>
      </c>
      <c r="AH437" s="4"/>
      <c r="AI437" s="4"/>
      <c r="AJ437" s="4" t="s">
        <v>2315</v>
      </c>
      <c r="AK437" s="4"/>
    </row>
    <row r="438" spans="1:37" x14ac:dyDescent="0.25">
      <c r="A438" s="4" t="s">
        <v>1100</v>
      </c>
      <c r="B438" s="4" t="s">
        <v>1100</v>
      </c>
      <c r="C438" s="4" t="s">
        <v>1101</v>
      </c>
      <c r="D438" s="4" t="s">
        <v>1102</v>
      </c>
      <c r="E438" s="7">
        <v>2</v>
      </c>
      <c r="F438" s="7">
        <v>2</v>
      </c>
      <c r="G438" s="7">
        <v>2</v>
      </c>
      <c r="H438" s="7">
        <v>2.8</v>
      </c>
      <c r="I438" s="7">
        <v>2.8</v>
      </c>
      <c r="J438" s="7">
        <v>2.8</v>
      </c>
      <c r="K438" s="7">
        <v>74.144000000000005</v>
      </c>
      <c r="L438" s="7">
        <v>1.4545999999999999</v>
      </c>
      <c r="M438" s="7">
        <v>110510000</v>
      </c>
      <c r="N438" s="7">
        <v>88513000</v>
      </c>
      <c r="O438" s="5">
        <v>26.719602584838899</v>
      </c>
      <c r="P438" s="5">
        <v>26.399385452270501</v>
      </c>
      <c r="Q438" s="7">
        <v>2</v>
      </c>
      <c r="R438" s="7">
        <v>1</v>
      </c>
      <c r="S438" s="7">
        <v>2</v>
      </c>
      <c r="T438" s="7">
        <v>1</v>
      </c>
      <c r="U438" s="7">
        <v>2.8</v>
      </c>
      <c r="V438" s="7">
        <v>2.8</v>
      </c>
      <c r="W438" s="7" t="s">
        <v>44</v>
      </c>
      <c r="X438" s="7" t="s">
        <v>44</v>
      </c>
      <c r="Y438" s="7">
        <v>14</v>
      </c>
      <c r="Z438" s="7">
        <v>3</v>
      </c>
      <c r="AA438" s="7">
        <v>14216000</v>
      </c>
      <c r="AB438" s="7">
        <v>7893600</v>
      </c>
      <c r="AC438" s="7">
        <v>6322300</v>
      </c>
      <c r="AD438" s="7">
        <v>110510000</v>
      </c>
      <c r="AE438" s="7">
        <v>0</v>
      </c>
      <c r="AF438" s="7">
        <v>2.2320999999999999E-3</v>
      </c>
      <c r="AG438" s="7">
        <v>199020000</v>
      </c>
      <c r="AH438" s="4" t="s">
        <v>1097</v>
      </c>
      <c r="AI438" s="4" t="s">
        <v>1098</v>
      </c>
      <c r="AJ438" s="4" t="s">
        <v>1099</v>
      </c>
      <c r="AK438" s="4"/>
    </row>
    <row r="439" spans="1:37" x14ac:dyDescent="0.25">
      <c r="A439" s="4" t="s">
        <v>2770</v>
      </c>
      <c r="B439" s="4" t="s">
        <v>2770</v>
      </c>
      <c r="C439" s="4" t="s">
        <v>2771</v>
      </c>
      <c r="D439" s="4" t="s">
        <v>2772</v>
      </c>
      <c r="E439" s="7">
        <v>1</v>
      </c>
      <c r="F439" s="7">
        <v>1</v>
      </c>
      <c r="G439" s="7">
        <v>1</v>
      </c>
      <c r="H439" s="7">
        <v>0.6</v>
      </c>
      <c r="I439" s="7">
        <v>0.6</v>
      </c>
      <c r="J439" s="7">
        <v>0.6</v>
      </c>
      <c r="K439" s="7">
        <v>209.52</v>
      </c>
      <c r="L439" s="7">
        <v>1.2068000000000001</v>
      </c>
      <c r="M439" s="7">
        <v>112260000</v>
      </c>
      <c r="N439" s="7">
        <v>46828000</v>
      </c>
      <c r="O439" s="5">
        <v>26.7422695159912</v>
      </c>
      <c r="P439" s="5">
        <v>25.4808673858643</v>
      </c>
      <c r="Q439" s="7">
        <v>1</v>
      </c>
      <c r="R439" s="7">
        <v>1</v>
      </c>
      <c r="S439" s="7">
        <v>1</v>
      </c>
      <c r="T439" s="7">
        <v>1</v>
      </c>
      <c r="U439" s="7">
        <v>0.6</v>
      </c>
      <c r="V439" s="7">
        <v>0.6</v>
      </c>
      <c r="W439" s="7" t="s">
        <v>44</v>
      </c>
      <c r="X439" s="7" t="s">
        <v>44</v>
      </c>
      <c r="Y439" s="7">
        <v>110</v>
      </c>
      <c r="Z439" s="7">
        <v>2</v>
      </c>
      <c r="AA439" s="7">
        <v>1446200</v>
      </c>
      <c r="AB439" s="7">
        <v>1020500</v>
      </c>
      <c r="AC439" s="7">
        <v>425710</v>
      </c>
      <c r="AD439" s="7">
        <v>0</v>
      </c>
      <c r="AE439" s="7">
        <v>71778000</v>
      </c>
      <c r="AF439" s="7">
        <v>7.9365000000000008E-3</v>
      </c>
      <c r="AG439" s="7">
        <v>159090000</v>
      </c>
      <c r="AH439" s="4" t="s">
        <v>2767</v>
      </c>
      <c r="AI439" s="4" t="s">
        <v>2768</v>
      </c>
      <c r="AJ439" s="4" t="s">
        <v>2769</v>
      </c>
      <c r="AK439" s="4"/>
    </row>
    <row r="440" spans="1:37" x14ac:dyDescent="0.25">
      <c r="A440" s="4" t="s">
        <v>1710</v>
      </c>
      <c r="B440" s="4" t="s">
        <v>1710</v>
      </c>
      <c r="C440" s="4" t="s">
        <v>1711</v>
      </c>
      <c r="D440" s="4" t="s">
        <v>1712</v>
      </c>
      <c r="E440" s="7">
        <v>12</v>
      </c>
      <c r="F440" s="7">
        <v>12</v>
      </c>
      <c r="G440" s="7">
        <v>12</v>
      </c>
      <c r="H440" s="7">
        <v>15</v>
      </c>
      <c r="I440" s="7">
        <v>15</v>
      </c>
      <c r="J440" s="7">
        <v>15</v>
      </c>
      <c r="K440" s="7">
        <v>88.549000000000007</v>
      </c>
      <c r="L440" s="7">
        <v>38.726999999999997</v>
      </c>
      <c r="M440" s="7">
        <v>116130000</v>
      </c>
      <c r="N440" s="7">
        <v>32412000</v>
      </c>
      <c r="O440" s="5">
        <v>26.791166305541999</v>
      </c>
      <c r="P440" s="5">
        <v>24.950025558471701</v>
      </c>
      <c r="Q440" s="7">
        <v>11</v>
      </c>
      <c r="R440" s="7">
        <v>7</v>
      </c>
      <c r="S440" s="7">
        <v>11</v>
      </c>
      <c r="T440" s="7">
        <v>7</v>
      </c>
      <c r="U440" s="7">
        <v>13.8</v>
      </c>
      <c r="V440" s="7">
        <v>10.8</v>
      </c>
      <c r="W440" s="7" t="s">
        <v>44</v>
      </c>
      <c r="X440" s="7" t="s">
        <v>44</v>
      </c>
      <c r="Y440" s="7">
        <v>28</v>
      </c>
      <c r="Z440" s="7">
        <v>22</v>
      </c>
      <c r="AA440" s="7">
        <v>5305000</v>
      </c>
      <c r="AB440" s="7">
        <v>4147400</v>
      </c>
      <c r="AC440" s="7">
        <v>1157600</v>
      </c>
      <c r="AD440" s="7">
        <v>95541000</v>
      </c>
      <c r="AE440" s="7">
        <v>70268000</v>
      </c>
      <c r="AF440" s="7">
        <v>0</v>
      </c>
      <c r="AG440" s="7">
        <v>148540000</v>
      </c>
      <c r="AH440" s="4" t="s">
        <v>1707</v>
      </c>
      <c r="AI440" s="4" t="s">
        <v>1708</v>
      </c>
      <c r="AJ440" s="4" t="s">
        <v>1709</v>
      </c>
      <c r="AK440" s="4"/>
    </row>
    <row r="441" spans="1:37" x14ac:dyDescent="0.25">
      <c r="A441" s="4" t="s">
        <v>1634</v>
      </c>
      <c r="B441" s="4" t="s">
        <v>1635</v>
      </c>
      <c r="C441" s="4" t="s">
        <v>1636</v>
      </c>
      <c r="D441" s="4" t="s">
        <v>1637</v>
      </c>
      <c r="E441" s="7">
        <v>8</v>
      </c>
      <c r="F441" s="7">
        <v>10</v>
      </c>
      <c r="G441" s="7">
        <v>10</v>
      </c>
      <c r="H441" s="7">
        <v>46.2</v>
      </c>
      <c r="I441" s="7">
        <v>46.2</v>
      </c>
      <c r="J441" s="7">
        <v>38.700000000000003</v>
      </c>
      <c r="K441" s="7">
        <v>22.11</v>
      </c>
      <c r="L441" s="7">
        <v>15.36</v>
      </c>
      <c r="M441" s="7">
        <v>120060000</v>
      </c>
      <c r="N441" s="7">
        <v>87604000</v>
      </c>
      <c r="O441" s="5">
        <v>26.839179992675799</v>
      </c>
      <c r="P441" s="5">
        <v>26.384492874145501</v>
      </c>
      <c r="Q441" s="7">
        <v>6</v>
      </c>
      <c r="R441" s="7">
        <v>8</v>
      </c>
      <c r="S441" s="7">
        <v>8</v>
      </c>
      <c r="T441" s="7">
        <v>9</v>
      </c>
      <c r="U441" s="7">
        <v>41.7</v>
      </c>
      <c r="V441" s="7">
        <v>42.7</v>
      </c>
      <c r="W441" s="7" t="s">
        <v>44</v>
      </c>
      <c r="X441" s="7" t="s">
        <v>44</v>
      </c>
      <c r="Y441" s="7">
        <v>14</v>
      </c>
      <c r="Z441" s="7">
        <v>18</v>
      </c>
      <c r="AA441" s="7">
        <v>14833000</v>
      </c>
      <c r="AB441" s="7">
        <v>8576000</v>
      </c>
      <c r="AC441" s="7">
        <v>6257400</v>
      </c>
      <c r="AD441" s="7">
        <v>129990000</v>
      </c>
      <c r="AE441" s="7">
        <v>124350000</v>
      </c>
      <c r="AF441" s="7">
        <v>0</v>
      </c>
      <c r="AG441" s="7">
        <v>207670000</v>
      </c>
      <c r="AH441" s="4" t="s">
        <v>1631</v>
      </c>
      <c r="AI441" s="4" t="s">
        <v>1632</v>
      </c>
      <c r="AJ441" s="4" t="s">
        <v>1633</v>
      </c>
      <c r="AK441" s="4"/>
    </row>
    <row r="442" spans="1:37" x14ac:dyDescent="0.25">
      <c r="A442" s="4" t="s">
        <v>566</v>
      </c>
      <c r="B442" s="4" t="s">
        <v>566</v>
      </c>
      <c r="C442" s="4" t="s">
        <v>567</v>
      </c>
      <c r="D442" s="4" t="s">
        <v>568</v>
      </c>
      <c r="E442" s="7">
        <v>14</v>
      </c>
      <c r="F442" s="7">
        <v>14</v>
      </c>
      <c r="G442" s="7">
        <v>14</v>
      </c>
      <c r="H442" s="7">
        <v>27.1</v>
      </c>
      <c r="I442" s="7">
        <v>27.1</v>
      </c>
      <c r="J442" s="7">
        <v>27.1</v>
      </c>
      <c r="K442" s="7">
        <v>67.992999999999995</v>
      </c>
      <c r="L442" s="7">
        <v>128.22</v>
      </c>
      <c r="M442" s="7">
        <v>122240000</v>
      </c>
      <c r="N442" s="7">
        <v>45234000</v>
      </c>
      <c r="O442" s="5">
        <v>26.865140914916999</v>
      </c>
      <c r="P442" s="5">
        <v>25.430904388427699</v>
      </c>
      <c r="Q442" s="7">
        <v>12</v>
      </c>
      <c r="R442" s="7">
        <v>9</v>
      </c>
      <c r="S442" s="7">
        <v>12</v>
      </c>
      <c r="T442" s="7">
        <v>9</v>
      </c>
      <c r="U442" s="7">
        <v>25.1</v>
      </c>
      <c r="V442" s="7">
        <v>20.2</v>
      </c>
      <c r="W442" s="7" t="s">
        <v>44</v>
      </c>
      <c r="X442" s="7" t="s">
        <v>44</v>
      </c>
      <c r="Y442" s="7">
        <v>29</v>
      </c>
      <c r="Z442" s="7">
        <v>28</v>
      </c>
      <c r="AA442" s="7">
        <v>5774800</v>
      </c>
      <c r="AB442" s="7">
        <v>4215000</v>
      </c>
      <c r="AC442" s="7">
        <v>1559800</v>
      </c>
      <c r="AD442" s="7">
        <v>109960000</v>
      </c>
      <c r="AE442" s="7">
        <v>81612000</v>
      </c>
      <c r="AF442" s="7">
        <v>0</v>
      </c>
      <c r="AG442" s="7">
        <v>167470000</v>
      </c>
      <c r="AH442" s="4" t="s">
        <v>563</v>
      </c>
      <c r="AI442" s="4" t="s">
        <v>564</v>
      </c>
      <c r="AJ442" s="4" t="s">
        <v>565</v>
      </c>
      <c r="AK442" s="4"/>
    </row>
    <row r="443" spans="1:37" x14ac:dyDescent="0.25">
      <c r="A443" s="4" t="s">
        <v>2121</v>
      </c>
      <c r="B443" s="4" t="s">
        <v>2121</v>
      </c>
      <c r="C443" s="4" t="s">
        <v>2122</v>
      </c>
      <c r="D443" s="4" t="s">
        <v>2123</v>
      </c>
      <c r="E443" s="7">
        <v>2</v>
      </c>
      <c r="F443" s="7">
        <v>2</v>
      </c>
      <c r="G443" s="7">
        <v>2</v>
      </c>
      <c r="H443" s="7">
        <v>0.9</v>
      </c>
      <c r="I443" s="7">
        <v>0.9</v>
      </c>
      <c r="J443" s="7">
        <v>0.9</v>
      </c>
      <c r="K443" s="7">
        <v>422.39</v>
      </c>
      <c r="L443" s="7">
        <v>1.6093999999999999</v>
      </c>
      <c r="M443" s="7">
        <v>122960000</v>
      </c>
      <c r="N443" s="7">
        <v>854890</v>
      </c>
      <c r="O443" s="5">
        <v>26.873613357543899</v>
      </c>
      <c r="P443" s="5">
        <v>19.705379486083999</v>
      </c>
      <c r="Q443" s="7">
        <v>1</v>
      </c>
      <c r="R443" s="7">
        <v>1</v>
      </c>
      <c r="S443" s="7">
        <v>1</v>
      </c>
      <c r="T443" s="7">
        <v>1</v>
      </c>
      <c r="U443" s="7">
        <v>0.4</v>
      </c>
      <c r="V443" s="7">
        <v>0.5</v>
      </c>
      <c r="W443" s="7" t="s">
        <v>44</v>
      </c>
      <c r="X443" s="7" t="s">
        <v>44</v>
      </c>
      <c r="Y443" s="7">
        <v>191</v>
      </c>
      <c r="Z443" s="7">
        <v>2</v>
      </c>
      <c r="AA443" s="7">
        <v>648250</v>
      </c>
      <c r="AB443" s="7">
        <v>643780</v>
      </c>
      <c r="AC443" s="7">
        <v>4475.8999999999996</v>
      </c>
      <c r="AD443" s="7">
        <v>122960000</v>
      </c>
      <c r="AE443" s="7">
        <v>0</v>
      </c>
      <c r="AF443" s="7">
        <v>2.3697000000000002E-3</v>
      </c>
      <c r="AG443" s="7">
        <v>123820000</v>
      </c>
      <c r="AH443" s="4" t="s">
        <v>2119</v>
      </c>
      <c r="AI443" s="4"/>
      <c r="AJ443" s="4" t="s">
        <v>2120</v>
      </c>
      <c r="AK443" s="4"/>
    </row>
    <row r="444" spans="1:37" x14ac:dyDescent="0.25">
      <c r="A444" s="4" t="s">
        <v>1173</v>
      </c>
      <c r="B444" s="4" t="s">
        <v>1173</v>
      </c>
      <c r="C444" s="4" t="s">
        <v>1174</v>
      </c>
      <c r="D444" s="4" t="s">
        <v>1175</v>
      </c>
      <c r="E444" s="7">
        <v>2</v>
      </c>
      <c r="F444" s="7">
        <v>2</v>
      </c>
      <c r="G444" s="7">
        <v>2</v>
      </c>
      <c r="H444" s="7">
        <v>1.1000000000000001</v>
      </c>
      <c r="I444" s="7">
        <v>1.1000000000000001</v>
      </c>
      <c r="J444" s="7">
        <v>1.1000000000000001</v>
      </c>
      <c r="K444" s="7">
        <v>357.52</v>
      </c>
      <c r="L444" s="7">
        <v>1.6155999999999999</v>
      </c>
      <c r="M444" s="7">
        <v>125300000</v>
      </c>
      <c r="N444" s="7">
        <v>102950000</v>
      </c>
      <c r="O444" s="5">
        <v>26.900810241699201</v>
      </c>
      <c r="P444" s="5">
        <v>26.617368698120099</v>
      </c>
      <c r="Q444" s="7">
        <v>1</v>
      </c>
      <c r="R444" s="7">
        <v>2</v>
      </c>
      <c r="S444" s="7">
        <v>1</v>
      </c>
      <c r="T444" s="7">
        <v>2</v>
      </c>
      <c r="U444" s="7">
        <v>0.5</v>
      </c>
      <c r="V444" s="7">
        <v>1.1000000000000001</v>
      </c>
      <c r="W444" s="7" t="s">
        <v>44</v>
      </c>
      <c r="X444" s="7" t="s">
        <v>44</v>
      </c>
      <c r="Y444" s="7">
        <v>193</v>
      </c>
      <c r="Z444" s="7">
        <v>3</v>
      </c>
      <c r="AA444" s="7">
        <v>1182600</v>
      </c>
      <c r="AB444" s="7">
        <v>649210</v>
      </c>
      <c r="AC444" s="7">
        <v>533430</v>
      </c>
      <c r="AD444" s="7">
        <v>0</v>
      </c>
      <c r="AE444" s="7">
        <v>157810000</v>
      </c>
      <c r="AF444" s="7">
        <v>2.3809999999999999E-3</v>
      </c>
      <c r="AG444" s="7">
        <v>228250000</v>
      </c>
      <c r="AH444" s="4" t="s">
        <v>1170</v>
      </c>
      <c r="AI444" s="4" t="s">
        <v>1171</v>
      </c>
      <c r="AJ444" s="4" t="s">
        <v>1172</v>
      </c>
      <c r="AK444" s="4"/>
    </row>
    <row r="445" spans="1:37" x14ac:dyDescent="0.25">
      <c r="A445" s="4" t="s">
        <v>1333</v>
      </c>
      <c r="B445" s="4" t="s">
        <v>1333</v>
      </c>
      <c r="C445" s="4" t="s">
        <v>1334</v>
      </c>
      <c r="D445" s="4" t="s">
        <v>1335</v>
      </c>
      <c r="E445" s="7">
        <v>12</v>
      </c>
      <c r="F445" s="7">
        <v>12</v>
      </c>
      <c r="G445" s="7">
        <v>12</v>
      </c>
      <c r="H445" s="7">
        <v>51.3</v>
      </c>
      <c r="I445" s="7">
        <v>51.3</v>
      </c>
      <c r="J445" s="7">
        <v>51.3</v>
      </c>
      <c r="K445" s="7">
        <v>22.626000000000001</v>
      </c>
      <c r="L445" s="7">
        <v>180.65</v>
      </c>
      <c r="M445" s="7">
        <v>127590000</v>
      </c>
      <c r="N445" s="7">
        <v>68117000</v>
      </c>
      <c r="O445" s="5">
        <v>26.9269409179688</v>
      </c>
      <c r="P445" s="5">
        <v>26.021511077880898</v>
      </c>
      <c r="Q445" s="7">
        <v>10</v>
      </c>
      <c r="R445" s="7">
        <v>11</v>
      </c>
      <c r="S445" s="7">
        <v>10</v>
      </c>
      <c r="T445" s="7">
        <v>11</v>
      </c>
      <c r="U445" s="7">
        <v>37.1</v>
      </c>
      <c r="V445" s="7">
        <v>51.3</v>
      </c>
      <c r="W445" s="7" t="s">
        <v>44</v>
      </c>
      <c r="X445" s="7" t="s">
        <v>44</v>
      </c>
      <c r="Y445" s="7">
        <v>15</v>
      </c>
      <c r="Z445" s="7">
        <v>22</v>
      </c>
      <c r="AA445" s="7">
        <v>13047000</v>
      </c>
      <c r="AB445" s="7">
        <v>8506200</v>
      </c>
      <c r="AC445" s="7">
        <v>4541100</v>
      </c>
      <c r="AD445" s="7">
        <v>127740000</v>
      </c>
      <c r="AE445" s="7">
        <v>102920000</v>
      </c>
      <c r="AF445" s="7">
        <v>0</v>
      </c>
      <c r="AG445" s="7">
        <v>195710000</v>
      </c>
      <c r="AH445" s="4" t="s">
        <v>1331</v>
      </c>
      <c r="AI445" s="4"/>
      <c r="AJ445" s="4" t="s">
        <v>1332</v>
      </c>
      <c r="AK445" s="4"/>
    </row>
    <row r="446" spans="1:37" x14ac:dyDescent="0.25">
      <c r="A446" s="4" t="s">
        <v>2503</v>
      </c>
      <c r="B446" s="4" t="s">
        <v>2503</v>
      </c>
      <c r="C446" s="4" t="s">
        <v>2504</v>
      </c>
      <c r="D446" s="4" t="s">
        <v>2505</v>
      </c>
      <c r="E446" s="7">
        <v>2</v>
      </c>
      <c r="F446" s="7">
        <v>2</v>
      </c>
      <c r="G446" s="7">
        <v>2</v>
      </c>
      <c r="H446" s="7">
        <v>4.3</v>
      </c>
      <c r="I446" s="7">
        <v>4.3</v>
      </c>
      <c r="J446" s="7">
        <v>4.3</v>
      </c>
      <c r="K446" s="7">
        <v>81.42</v>
      </c>
      <c r="L446" s="7">
        <v>1.1892</v>
      </c>
      <c r="M446" s="7">
        <v>128860000</v>
      </c>
      <c r="N446" s="7">
        <v>0</v>
      </c>
      <c r="O446" s="5">
        <v>26.941228866577099</v>
      </c>
      <c r="P446" s="5">
        <v>17.880058288574201</v>
      </c>
      <c r="Q446" s="7">
        <v>2</v>
      </c>
      <c r="R446" s="7">
        <v>0</v>
      </c>
      <c r="S446" s="7">
        <v>2</v>
      </c>
      <c r="T446" s="7">
        <v>0</v>
      </c>
      <c r="U446" s="7">
        <v>4.3</v>
      </c>
      <c r="V446" s="7">
        <v>0</v>
      </c>
      <c r="W446" s="7" t="s">
        <v>44</v>
      </c>
      <c r="X446" s="7" t="s">
        <v>44</v>
      </c>
      <c r="Y446" s="7">
        <v>45</v>
      </c>
      <c r="Z446" s="7">
        <v>2</v>
      </c>
      <c r="AA446" s="7">
        <v>2863500</v>
      </c>
      <c r="AB446" s="7">
        <v>2863500</v>
      </c>
      <c r="AC446" s="7">
        <v>0</v>
      </c>
      <c r="AD446" s="7">
        <v>128860000</v>
      </c>
      <c r="AE446" s="7">
        <v>0</v>
      </c>
      <c r="AF446" s="7">
        <v>7.8125E-3</v>
      </c>
      <c r="AG446" s="7">
        <v>128860000</v>
      </c>
      <c r="AH446" s="4" t="s">
        <v>2501</v>
      </c>
      <c r="AI446" s="4"/>
      <c r="AJ446" s="4" t="s">
        <v>2502</v>
      </c>
      <c r="AK446" s="4"/>
    </row>
    <row r="447" spans="1:37" x14ac:dyDescent="0.25">
      <c r="A447" s="4" t="s">
        <v>2640</v>
      </c>
      <c r="B447" s="4" t="s">
        <v>2640</v>
      </c>
      <c r="C447" s="4" t="s">
        <v>2641</v>
      </c>
      <c r="D447" s="4" t="s">
        <v>2642</v>
      </c>
      <c r="E447" s="7">
        <v>1</v>
      </c>
      <c r="F447" s="7">
        <v>1</v>
      </c>
      <c r="G447" s="7">
        <v>1</v>
      </c>
      <c r="H447" s="7">
        <v>3.2</v>
      </c>
      <c r="I447" s="7">
        <v>3.2</v>
      </c>
      <c r="J447" s="7">
        <v>3.2</v>
      </c>
      <c r="K447" s="7">
        <v>34.19</v>
      </c>
      <c r="L447" s="7">
        <v>1.5633999999999999</v>
      </c>
      <c r="M447" s="7">
        <v>132290000</v>
      </c>
      <c r="N447" s="7">
        <v>0</v>
      </c>
      <c r="O447" s="5">
        <v>26.979127883911101</v>
      </c>
      <c r="P447" s="5">
        <v>17.582944869995099</v>
      </c>
      <c r="Q447" s="7">
        <v>1</v>
      </c>
      <c r="R447" s="7">
        <v>0</v>
      </c>
      <c r="S447" s="7">
        <v>1</v>
      </c>
      <c r="T447" s="7">
        <v>0</v>
      </c>
      <c r="U447" s="7">
        <v>3.2</v>
      </c>
      <c r="V447" s="7">
        <v>0</v>
      </c>
      <c r="W447" s="7" t="s">
        <v>44</v>
      </c>
      <c r="X447" s="7" t="s">
        <v>44</v>
      </c>
      <c r="Y447" s="7">
        <v>14</v>
      </c>
      <c r="Z447" s="7">
        <v>1</v>
      </c>
      <c r="AA447" s="7">
        <v>9448900</v>
      </c>
      <c r="AB447" s="7">
        <v>9448900</v>
      </c>
      <c r="AC447" s="7">
        <v>0</v>
      </c>
      <c r="AD447" s="7">
        <v>132290000</v>
      </c>
      <c r="AE447" s="7">
        <v>0</v>
      </c>
      <c r="AF447" s="7">
        <v>2.3148000000000001E-3</v>
      </c>
      <c r="AG447" s="7">
        <v>132290000</v>
      </c>
      <c r="AH447" s="4" t="s">
        <v>2638</v>
      </c>
      <c r="AI447" s="4" t="s">
        <v>2639</v>
      </c>
      <c r="AJ447" s="4" t="s">
        <v>1600</v>
      </c>
      <c r="AK447" s="4"/>
    </row>
    <row r="448" spans="1:37" x14ac:dyDescent="0.25">
      <c r="A448" s="4" t="s">
        <v>1725</v>
      </c>
      <c r="B448" s="4" t="s">
        <v>1725</v>
      </c>
      <c r="C448" s="4" t="s">
        <v>1726</v>
      </c>
      <c r="D448" s="4" t="s">
        <v>1727</v>
      </c>
      <c r="E448" s="7">
        <v>2</v>
      </c>
      <c r="F448" s="7">
        <v>2</v>
      </c>
      <c r="G448" s="7">
        <v>2</v>
      </c>
      <c r="H448" s="7">
        <v>4</v>
      </c>
      <c r="I448" s="7">
        <v>4</v>
      </c>
      <c r="J448" s="7">
        <v>4</v>
      </c>
      <c r="K448" s="7">
        <v>100.23</v>
      </c>
      <c r="L448" s="7">
        <v>1.3460000000000001</v>
      </c>
      <c r="M448" s="7">
        <v>134000000</v>
      </c>
      <c r="N448" s="7">
        <v>0</v>
      </c>
      <c r="O448" s="5">
        <v>26.997657775878899</v>
      </c>
      <c r="P448" s="5">
        <v>18.786687850952099</v>
      </c>
      <c r="Q448" s="7">
        <v>2</v>
      </c>
      <c r="R448" s="7">
        <v>0</v>
      </c>
      <c r="S448" s="7">
        <v>2</v>
      </c>
      <c r="T448" s="7">
        <v>0</v>
      </c>
      <c r="U448" s="7">
        <v>4</v>
      </c>
      <c r="V448" s="7">
        <v>0</v>
      </c>
      <c r="W448" s="7" t="s">
        <v>44</v>
      </c>
      <c r="X448" s="7" t="s">
        <v>44</v>
      </c>
      <c r="Y448" s="7">
        <v>40</v>
      </c>
      <c r="Z448" s="7">
        <v>2</v>
      </c>
      <c r="AA448" s="7">
        <v>3350100</v>
      </c>
      <c r="AB448" s="7">
        <v>3350100</v>
      </c>
      <c r="AC448" s="7">
        <v>0</v>
      </c>
      <c r="AD448" s="7">
        <v>134000000</v>
      </c>
      <c r="AE448" s="7">
        <v>0</v>
      </c>
      <c r="AF448" s="7">
        <v>2.1142000000000001E-3</v>
      </c>
      <c r="AG448" s="7">
        <v>134000000</v>
      </c>
      <c r="AH448" s="4" t="s">
        <v>1723</v>
      </c>
      <c r="AI448" s="4"/>
      <c r="AJ448" s="4" t="s">
        <v>1724</v>
      </c>
      <c r="AK448" s="4"/>
    </row>
    <row r="449" spans="1:37" x14ac:dyDescent="0.25">
      <c r="A449" s="4" t="s">
        <v>268</v>
      </c>
      <c r="B449" s="4" t="s">
        <v>268</v>
      </c>
      <c r="C449" s="4" t="s">
        <v>269</v>
      </c>
      <c r="D449" s="4" t="s">
        <v>270</v>
      </c>
      <c r="E449" s="7">
        <v>11</v>
      </c>
      <c r="F449" s="7">
        <v>11</v>
      </c>
      <c r="G449" s="7">
        <v>11</v>
      </c>
      <c r="H449" s="7">
        <v>61.4</v>
      </c>
      <c r="I449" s="7">
        <v>61.4</v>
      </c>
      <c r="J449" s="7">
        <v>61.4</v>
      </c>
      <c r="K449" s="7">
        <v>31.443999999999999</v>
      </c>
      <c r="L449" s="7">
        <v>31.32</v>
      </c>
      <c r="M449" s="7">
        <v>138600000</v>
      </c>
      <c r="N449" s="7">
        <v>307100000</v>
      </c>
      <c r="O449" s="5">
        <v>27.046352386474599</v>
      </c>
      <c r="P449" s="5">
        <v>28.194133758544901</v>
      </c>
      <c r="Q449" s="7">
        <v>7</v>
      </c>
      <c r="R449" s="7">
        <v>11</v>
      </c>
      <c r="S449" s="7">
        <v>7</v>
      </c>
      <c r="T449" s="7">
        <v>11</v>
      </c>
      <c r="U449" s="7">
        <v>40.799999999999997</v>
      </c>
      <c r="V449" s="7">
        <v>61.4</v>
      </c>
      <c r="W449" s="7" t="s">
        <v>44</v>
      </c>
      <c r="X449" s="7" t="s">
        <v>44</v>
      </c>
      <c r="Y449" s="7">
        <v>16</v>
      </c>
      <c r="Z449" s="7">
        <v>24</v>
      </c>
      <c r="AA449" s="7">
        <v>27856000</v>
      </c>
      <c r="AB449" s="7">
        <v>8662800</v>
      </c>
      <c r="AC449" s="7">
        <v>19193000</v>
      </c>
      <c r="AD449" s="7">
        <v>149900000</v>
      </c>
      <c r="AE449" s="7">
        <v>459430000</v>
      </c>
      <c r="AF449" s="7">
        <v>0</v>
      </c>
      <c r="AG449" s="7">
        <v>445700000</v>
      </c>
      <c r="AH449" s="4" t="s">
        <v>266</v>
      </c>
      <c r="AI449" s="4"/>
      <c r="AJ449" s="4" t="s">
        <v>267</v>
      </c>
      <c r="AK449" s="4"/>
    </row>
    <row r="450" spans="1:37" x14ac:dyDescent="0.25">
      <c r="A450" s="4" t="s">
        <v>1804</v>
      </c>
      <c r="B450" s="4" t="s">
        <v>1804</v>
      </c>
      <c r="C450" s="4" t="s">
        <v>1805</v>
      </c>
      <c r="D450" s="4" t="s">
        <v>1806</v>
      </c>
      <c r="E450" s="7">
        <v>19</v>
      </c>
      <c r="F450" s="7">
        <v>22</v>
      </c>
      <c r="G450" s="7">
        <v>22</v>
      </c>
      <c r="H450" s="7">
        <v>38.700000000000003</v>
      </c>
      <c r="I450" s="7">
        <v>38.700000000000003</v>
      </c>
      <c r="J450" s="7">
        <v>33.4</v>
      </c>
      <c r="K450" s="7">
        <v>69.991</v>
      </c>
      <c r="L450" s="7">
        <v>157.88999999999999</v>
      </c>
      <c r="M450" s="7">
        <v>139130000</v>
      </c>
      <c r="N450" s="7">
        <v>115310000</v>
      </c>
      <c r="O450" s="5">
        <v>27.0518589019775</v>
      </c>
      <c r="P450" s="5">
        <v>26.780942916870099</v>
      </c>
      <c r="Q450" s="7">
        <v>16</v>
      </c>
      <c r="R450" s="7">
        <v>15</v>
      </c>
      <c r="S450" s="7">
        <v>18</v>
      </c>
      <c r="T450" s="7">
        <v>18</v>
      </c>
      <c r="U450" s="7">
        <v>31.1</v>
      </c>
      <c r="V450" s="7">
        <v>34.700000000000003</v>
      </c>
      <c r="W450" s="7" t="s">
        <v>44</v>
      </c>
      <c r="X450" s="7" t="s">
        <v>44</v>
      </c>
      <c r="Y450" s="7">
        <v>28</v>
      </c>
      <c r="Z450" s="7">
        <v>38</v>
      </c>
      <c r="AA450" s="7">
        <v>9087100</v>
      </c>
      <c r="AB450" s="7">
        <v>4968800</v>
      </c>
      <c r="AC450" s="7">
        <v>4118200</v>
      </c>
      <c r="AD450" s="7">
        <v>133270000</v>
      </c>
      <c r="AE450" s="7">
        <v>182600000</v>
      </c>
      <c r="AF450" s="7">
        <v>0</v>
      </c>
      <c r="AG450" s="7">
        <v>254440000</v>
      </c>
      <c r="AH450" s="4" t="s">
        <v>1801</v>
      </c>
      <c r="AI450" s="4" t="s">
        <v>1802</v>
      </c>
      <c r="AJ450" s="4" t="s">
        <v>1803</v>
      </c>
      <c r="AK450" s="4"/>
    </row>
    <row r="451" spans="1:37" x14ac:dyDescent="0.25">
      <c r="A451" s="4" t="s">
        <v>911</v>
      </c>
      <c r="B451" s="4" t="s">
        <v>912</v>
      </c>
      <c r="C451" s="4" t="s">
        <v>913</v>
      </c>
      <c r="D451" s="4" t="s">
        <v>914</v>
      </c>
      <c r="E451" s="7">
        <v>17</v>
      </c>
      <c r="F451" s="7">
        <v>17</v>
      </c>
      <c r="G451" s="7">
        <v>17</v>
      </c>
      <c r="H451" s="7">
        <v>35.299999999999997</v>
      </c>
      <c r="I451" s="7">
        <v>35.299999999999997</v>
      </c>
      <c r="J451" s="7">
        <v>35.299999999999997</v>
      </c>
      <c r="K451" s="7">
        <v>65.308000000000007</v>
      </c>
      <c r="L451" s="7">
        <v>163.63999999999999</v>
      </c>
      <c r="M451" s="7">
        <v>146330000</v>
      </c>
      <c r="N451" s="7">
        <v>187260000</v>
      </c>
      <c r="O451" s="5">
        <v>27.124650955200199</v>
      </c>
      <c r="P451" s="5">
        <v>27.480466842651399</v>
      </c>
      <c r="Q451" s="7">
        <v>13</v>
      </c>
      <c r="R451" s="7">
        <v>16</v>
      </c>
      <c r="S451" s="7">
        <v>13</v>
      </c>
      <c r="T451" s="7">
        <v>16</v>
      </c>
      <c r="U451" s="7">
        <v>28.7</v>
      </c>
      <c r="V451" s="7">
        <v>35.299999999999997</v>
      </c>
      <c r="W451" s="7" t="s">
        <v>44</v>
      </c>
      <c r="X451" s="7" t="s">
        <v>44</v>
      </c>
      <c r="Y451" s="7">
        <v>32</v>
      </c>
      <c r="Z451" s="7">
        <v>40</v>
      </c>
      <c r="AA451" s="7">
        <v>10425000</v>
      </c>
      <c r="AB451" s="7">
        <v>4572800</v>
      </c>
      <c r="AC451" s="7">
        <v>5851800</v>
      </c>
      <c r="AD451" s="7">
        <v>172210000</v>
      </c>
      <c r="AE451" s="7">
        <v>261150000</v>
      </c>
      <c r="AF451" s="7">
        <v>0</v>
      </c>
      <c r="AG451" s="7">
        <v>333590000</v>
      </c>
      <c r="AH451" s="4" t="s">
        <v>908</v>
      </c>
      <c r="AI451" s="4" t="s">
        <v>909</v>
      </c>
      <c r="AJ451" s="4" t="s">
        <v>910</v>
      </c>
      <c r="AK451" s="4"/>
    </row>
    <row r="452" spans="1:37" x14ac:dyDescent="0.25">
      <c r="A452" s="4" t="s">
        <v>2018</v>
      </c>
      <c r="B452" s="4" t="s">
        <v>2018</v>
      </c>
      <c r="C452" s="4" t="s">
        <v>2019</v>
      </c>
      <c r="D452" s="4" t="s">
        <v>2020</v>
      </c>
      <c r="E452" s="7">
        <v>1</v>
      </c>
      <c r="F452" s="7">
        <v>1</v>
      </c>
      <c r="G452" s="7">
        <v>1</v>
      </c>
      <c r="H452" s="7">
        <v>1.5</v>
      </c>
      <c r="I452" s="7">
        <v>1.5</v>
      </c>
      <c r="J452" s="7">
        <v>1.5</v>
      </c>
      <c r="K452" s="7">
        <v>138.34</v>
      </c>
      <c r="L452" s="7">
        <v>1.1374</v>
      </c>
      <c r="M452" s="7">
        <v>156280000</v>
      </c>
      <c r="N452" s="7">
        <v>0</v>
      </c>
      <c r="O452" s="5">
        <v>27.219558715820298</v>
      </c>
      <c r="P452" s="5">
        <v>18.032943725585898</v>
      </c>
      <c r="Q452" s="7">
        <v>1</v>
      </c>
      <c r="R452" s="7">
        <v>0</v>
      </c>
      <c r="S452" s="7">
        <v>1</v>
      </c>
      <c r="T452" s="7">
        <v>0</v>
      </c>
      <c r="U452" s="7">
        <v>1.5</v>
      </c>
      <c r="V452" s="7">
        <v>0</v>
      </c>
      <c r="W452" s="7" t="s">
        <v>44</v>
      </c>
      <c r="X452" s="7" t="s">
        <v>44</v>
      </c>
      <c r="Y452" s="7">
        <v>58</v>
      </c>
      <c r="Z452" s="7">
        <v>1</v>
      </c>
      <c r="AA452" s="7">
        <v>2694400</v>
      </c>
      <c r="AB452" s="7">
        <v>2694400</v>
      </c>
      <c r="AC452" s="7">
        <v>0</v>
      </c>
      <c r="AD452" s="7">
        <v>156280000</v>
      </c>
      <c r="AE452" s="7">
        <v>0</v>
      </c>
      <c r="AF452" s="7">
        <v>9.5601999999999996E-3</v>
      </c>
      <c r="AG452" s="7">
        <v>156280000</v>
      </c>
      <c r="AH452" s="4" t="s">
        <v>2015</v>
      </c>
      <c r="AI452" s="4" t="s">
        <v>2016</v>
      </c>
      <c r="AJ452" s="4" t="s">
        <v>2017</v>
      </c>
      <c r="AK452" s="4"/>
    </row>
    <row r="453" spans="1:37" x14ac:dyDescent="0.25">
      <c r="A453" s="4" t="s">
        <v>585</v>
      </c>
      <c r="B453" s="4" t="s">
        <v>586</v>
      </c>
      <c r="C453" s="4" t="s">
        <v>587</v>
      </c>
      <c r="D453" s="4" t="s">
        <v>588</v>
      </c>
      <c r="E453" s="7">
        <v>22</v>
      </c>
      <c r="F453" s="7">
        <v>24</v>
      </c>
      <c r="G453" s="7">
        <v>24</v>
      </c>
      <c r="H453" s="7">
        <v>51.9</v>
      </c>
      <c r="I453" s="7">
        <v>51.9</v>
      </c>
      <c r="J453" s="7">
        <v>48.7</v>
      </c>
      <c r="K453" s="7">
        <v>53.651000000000003</v>
      </c>
      <c r="L453" s="7">
        <v>101.41</v>
      </c>
      <c r="M453" s="7">
        <v>156850000</v>
      </c>
      <c r="N453" s="7">
        <v>84756000</v>
      </c>
      <c r="O453" s="5">
        <v>27.224809646606399</v>
      </c>
      <c r="P453" s="5">
        <v>26.3368129730225</v>
      </c>
      <c r="Q453" s="7">
        <v>19</v>
      </c>
      <c r="R453" s="7">
        <v>19</v>
      </c>
      <c r="S453" s="7">
        <v>20</v>
      </c>
      <c r="T453" s="7">
        <v>20</v>
      </c>
      <c r="U453" s="7">
        <v>44.4</v>
      </c>
      <c r="V453" s="7">
        <v>44.8</v>
      </c>
      <c r="W453" s="7" t="s">
        <v>44</v>
      </c>
      <c r="X453" s="7" t="s">
        <v>44</v>
      </c>
      <c r="Y453" s="7">
        <v>32</v>
      </c>
      <c r="Z453" s="7">
        <v>46</v>
      </c>
      <c r="AA453" s="7">
        <v>7550200</v>
      </c>
      <c r="AB453" s="7">
        <v>4901600</v>
      </c>
      <c r="AC453" s="7">
        <v>2648600</v>
      </c>
      <c r="AD453" s="7">
        <v>149200000</v>
      </c>
      <c r="AE453" s="7">
        <v>137570000</v>
      </c>
      <c r="AF453" s="7">
        <v>0</v>
      </c>
      <c r="AG453" s="7">
        <v>241610000</v>
      </c>
      <c r="AH453" s="4" t="s">
        <v>582</v>
      </c>
      <c r="AI453" s="4" t="s">
        <v>583</v>
      </c>
      <c r="AJ453" s="4" t="s">
        <v>584</v>
      </c>
      <c r="AK453" s="4"/>
    </row>
    <row r="454" spans="1:37" x14ac:dyDescent="0.25">
      <c r="A454" s="4" t="s">
        <v>1704</v>
      </c>
      <c r="B454" s="4" t="s">
        <v>1704</v>
      </c>
      <c r="C454" s="4" t="s">
        <v>1705</v>
      </c>
      <c r="D454" s="4" t="s">
        <v>1706</v>
      </c>
      <c r="E454" s="7">
        <v>1</v>
      </c>
      <c r="F454" s="7">
        <v>1</v>
      </c>
      <c r="G454" s="7">
        <v>1</v>
      </c>
      <c r="H454" s="7">
        <v>3.4</v>
      </c>
      <c r="I454" s="7">
        <v>3.4</v>
      </c>
      <c r="J454" s="7">
        <v>3.4</v>
      </c>
      <c r="K454" s="7">
        <v>23.51</v>
      </c>
      <c r="L454" s="7">
        <v>13.523</v>
      </c>
      <c r="M454" s="7">
        <v>164190000</v>
      </c>
      <c r="N454" s="7">
        <v>0</v>
      </c>
      <c r="O454" s="5">
        <v>27.2907905578613</v>
      </c>
      <c r="P454" s="5">
        <v>18.9164733886719</v>
      </c>
      <c r="Q454" s="7">
        <v>1</v>
      </c>
      <c r="R454" s="7">
        <v>0</v>
      </c>
      <c r="S454" s="7">
        <v>1</v>
      </c>
      <c r="T454" s="7">
        <v>0</v>
      </c>
      <c r="U454" s="7">
        <v>3.4</v>
      </c>
      <c r="V454" s="7">
        <v>0</v>
      </c>
      <c r="W454" s="7" t="s">
        <v>44</v>
      </c>
      <c r="X454" s="7" t="s">
        <v>44</v>
      </c>
      <c r="Y454" s="7">
        <v>14</v>
      </c>
      <c r="Z454" s="7">
        <v>0</v>
      </c>
      <c r="AA454" s="7">
        <v>11728000</v>
      </c>
      <c r="AB454" s="7">
        <v>11728000</v>
      </c>
      <c r="AC454" s="7">
        <v>0</v>
      </c>
      <c r="AD454" s="7">
        <v>164190000</v>
      </c>
      <c r="AE454" s="7">
        <v>0</v>
      </c>
      <c r="AF454" s="7">
        <v>0</v>
      </c>
      <c r="AG454" s="7">
        <v>164190000</v>
      </c>
      <c r="AH454" s="4" t="s">
        <v>1701</v>
      </c>
      <c r="AI454" s="4" t="s">
        <v>1702</v>
      </c>
      <c r="AJ454" s="4" t="s">
        <v>1703</v>
      </c>
      <c r="AK454" s="4"/>
    </row>
    <row r="455" spans="1:37" x14ac:dyDescent="0.25">
      <c r="A455" s="4" t="s">
        <v>244</v>
      </c>
      <c r="B455" s="4" t="s">
        <v>244</v>
      </c>
      <c r="C455" s="4" t="s">
        <v>245</v>
      </c>
      <c r="D455" s="4" t="s">
        <v>246</v>
      </c>
      <c r="E455" s="7">
        <v>7</v>
      </c>
      <c r="F455" s="7">
        <v>7</v>
      </c>
      <c r="G455" s="7">
        <v>7</v>
      </c>
      <c r="H455" s="7">
        <v>37.700000000000003</v>
      </c>
      <c r="I455" s="7">
        <v>37.700000000000003</v>
      </c>
      <c r="J455" s="7">
        <v>37.700000000000003</v>
      </c>
      <c r="K455" s="7">
        <v>14.21</v>
      </c>
      <c r="L455" s="7">
        <v>91.933000000000007</v>
      </c>
      <c r="M455" s="7">
        <v>177570000</v>
      </c>
      <c r="N455" s="7">
        <v>90556000</v>
      </c>
      <c r="O455" s="5">
        <v>27.403812408447301</v>
      </c>
      <c r="P455" s="5">
        <v>26.432306289672901</v>
      </c>
      <c r="Q455" s="7">
        <v>7</v>
      </c>
      <c r="R455" s="7">
        <v>6</v>
      </c>
      <c r="S455" s="7">
        <v>7</v>
      </c>
      <c r="T455" s="7">
        <v>6</v>
      </c>
      <c r="U455" s="7">
        <v>37.700000000000003</v>
      </c>
      <c r="V455" s="7">
        <v>37.700000000000003</v>
      </c>
      <c r="W455" s="7" t="s">
        <v>44</v>
      </c>
      <c r="X455" s="7" t="s">
        <v>44</v>
      </c>
      <c r="Y455" s="7">
        <v>8</v>
      </c>
      <c r="Z455" s="7">
        <v>19</v>
      </c>
      <c r="AA455" s="7">
        <v>33516000</v>
      </c>
      <c r="AB455" s="7">
        <v>22196000</v>
      </c>
      <c r="AC455" s="7">
        <v>11319000</v>
      </c>
      <c r="AD455" s="7">
        <v>162180000</v>
      </c>
      <c r="AE455" s="7">
        <v>154200000</v>
      </c>
      <c r="AF455" s="7">
        <v>0</v>
      </c>
      <c r="AG455" s="7">
        <v>268130000</v>
      </c>
      <c r="AH455" s="4" t="s">
        <v>241</v>
      </c>
      <c r="AI455" s="4" t="s">
        <v>242</v>
      </c>
      <c r="AJ455" s="4" t="s">
        <v>243</v>
      </c>
      <c r="AK455" s="4"/>
    </row>
    <row r="456" spans="1:37" x14ac:dyDescent="0.25">
      <c r="A456" s="4" t="s">
        <v>2479</v>
      </c>
      <c r="B456" s="4" t="s">
        <v>2479</v>
      </c>
      <c r="C456" s="4" t="s">
        <v>2480</v>
      </c>
      <c r="D456" s="4" t="s">
        <v>2481</v>
      </c>
      <c r="E456" s="7">
        <v>1</v>
      </c>
      <c r="F456" s="7">
        <v>1</v>
      </c>
      <c r="G456" s="7">
        <v>1</v>
      </c>
      <c r="H456" s="7">
        <v>3.3</v>
      </c>
      <c r="I456" s="7">
        <v>3.3</v>
      </c>
      <c r="J456" s="7">
        <v>3.3</v>
      </c>
      <c r="K456" s="7">
        <v>65.263000000000005</v>
      </c>
      <c r="L456" s="7">
        <v>1.4395</v>
      </c>
      <c r="M456" s="7">
        <v>181290000</v>
      </c>
      <c r="N456" s="7">
        <v>0</v>
      </c>
      <c r="O456" s="5">
        <v>27.433723449706999</v>
      </c>
      <c r="P456" s="5">
        <v>18.312486648559599</v>
      </c>
      <c r="Q456" s="7">
        <v>1</v>
      </c>
      <c r="R456" s="7">
        <v>0</v>
      </c>
      <c r="S456" s="7">
        <v>1</v>
      </c>
      <c r="T456" s="7">
        <v>0</v>
      </c>
      <c r="U456" s="7">
        <v>3.3</v>
      </c>
      <c r="V456" s="7">
        <v>0</v>
      </c>
      <c r="W456" s="7">
        <v>31</v>
      </c>
      <c r="X456" s="7">
        <v>30</v>
      </c>
      <c r="Y456" s="7">
        <v>30</v>
      </c>
      <c r="Z456" s="7">
        <v>1</v>
      </c>
      <c r="AA456" s="7">
        <v>6043100</v>
      </c>
      <c r="AB456" s="7">
        <v>6043100</v>
      </c>
      <c r="AC456" s="7">
        <v>0</v>
      </c>
      <c r="AD456" s="7">
        <v>125520000</v>
      </c>
      <c r="AE456" s="7">
        <v>0</v>
      </c>
      <c r="AF456" s="7">
        <v>2.2123999999999998E-3</v>
      </c>
      <c r="AG456" s="7">
        <v>181290000</v>
      </c>
      <c r="AH456" s="4" t="s">
        <v>1978</v>
      </c>
      <c r="AI456" s="4"/>
      <c r="AJ456" s="4" t="s">
        <v>2315</v>
      </c>
      <c r="AK456" s="4"/>
    </row>
    <row r="457" spans="1:37" x14ac:dyDescent="0.25">
      <c r="A457" s="4" t="s">
        <v>2405</v>
      </c>
      <c r="B457" s="4" t="s">
        <v>2405</v>
      </c>
      <c r="C457" s="4" t="s">
        <v>2406</v>
      </c>
      <c r="D457" s="4" t="s">
        <v>2407</v>
      </c>
      <c r="E457" s="7">
        <v>8</v>
      </c>
      <c r="F457" s="7">
        <v>8</v>
      </c>
      <c r="G457" s="7">
        <v>8</v>
      </c>
      <c r="H457" s="7">
        <v>53.9</v>
      </c>
      <c r="I457" s="7">
        <v>53.9</v>
      </c>
      <c r="J457" s="7">
        <v>53.9</v>
      </c>
      <c r="K457" s="7">
        <v>17.327999999999999</v>
      </c>
      <c r="L457" s="7">
        <v>155.22999999999999</v>
      </c>
      <c r="M457" s="7">
        <v>182330000</v>
      </c>
      <c r="N457" s="7">
        <v>88461000</v>
      </c>
      <c r="O457" s="5">
        <v>27.4419765472412</v>
      </c>
      <c r="P457" s="5">
        <v>26.3985385894775</v>
      </c>
      <c r="Q457" s="7">
        <v>7</v>
      </c>
      <c r="R457" s="7">
        <v>7</v>
      </c>
      <c r="S457" s="7">
        <v>7</v>
      </c>
      <c r="T457" s="7">
        <v>7</v>
      </c>
      <c r="U457" s="7">
        <v>53.9</v>
      </c>
      <c r="V457" s="7">
        <v>49.4</v>
      </c>
      <c r="W457" s="7" t="s">
        <v>44</v>
      </c>
      <c r="X457" s="7" t="s">
        <v>44</v>
      </c>
      <c r="Y457" s="7">
        <v>8</v>
      </c>
      <c r="Z457" s="7">
        <v>24</v>
      </c>
      <c r="AA457" s="7">
        <v>33849000</v>
      </c>
      <c r="AB457" s="7">
        <v>22792000</v>
      </c>
      <c r="AC457" s="7">
        <v>11058000</v>
      </c>
      <c r="AD457" s="7">
        <v>167710000</v>
      </c>
      <c r="AE457" s="7">
        <v>147250000</v>
      </c>
      <c r="AF457" s="7">
        <v>0</v>
      </c>
      <c r="AG457" s="7">
        <v>270800000</v>
      </c>
      <c r="AH457" s="4" t="s">
        <v>2403</v>
      </c>
      <c r="AI457" s="4" t="s">
        <v>2404</v>
      </c>
      <c r="AJ457" s="4" t="s">
        <v>1332</v>
      </c>
      <c r="AK457" s="4"/>
    </row>
    <row r="458" spans="1:37" x14ac:dyDescent="0.25">
      <c r="A458" s="4" t="s">
        <v>1508</v>
      </c>
      <c r="B458" s="4" t="s">
        <v>1508</v>
      </c>
      <c r="C458" s="4" t="s">
        <v>1509</v>
      </c>
      <c r="D458" s="4" t="s">
        <v>1510</v>
      </c>
      <c r="E458" s="7">
        <v>9</v>
      </c>
      <c r="F458" s="7">
        <v>9</v>
      </c>
      <c r="G458" s="7">
        <v>9</v>
      </c>
      <c r="H458" s="7">
        <v>23.2</v>
      </c>
      <c r="I458" s="7">
        <v>23.2</v>
      </c>
      <c r="J458" s="7">
        <v>23.2</v>
      </c>
      <c r="K458" s="7">
        <v>50.14</v>
      </c>
      <c r="L458" s="7">
        <v>16.132999999999999</v>
      </c>
      <c r="M458" s="7">
        <v>187010000</v>
      </c>
      <c r="N458" s="7">
        <v>74555000</v>
      </c>
      <c r="O458" s="5">
        <v>27.478540420532202</v>
      </c>
      <c r="P458" s="5">
        <v>26.151802062988299</v>
      </c>
      <c r="Q458" s="7">
        <v>8</v>
      </c>
      <c r="R458" s="7">
        <v>8</v>
      </c>
      <c r="S458" s="7">
        <v>8</v>
      </c>
      <c r="T458" s="7">
        <v>8</v>
      </c>
      <c r="U458" s="7">
        <v>21</v>
      </c>
      <c r="V458" s="7">
        <v>21.6</v>
      </c>
      <c r="W458" s="7" t="s">
        <v>44</v>
      </c>
      <c r="X458" s="7" t="s">
        <v>44</v>
      </c>
      <c r="Y458" s="7">
        <v>19</v>
      </c>
      <c r="Z458" s="7">
        <v>18</v>
      </c>
      <c r="AA458" s="7">
        <v>13767000</v>
      </c>
      <c r="AB458" s="7">
        <v>9842900</v>
      </c>
      <c r="AC458" s="7">
        <v>3923900</v>
      </c>
      <c r="AD458" s="7">
        <v>201800000</v>
      </c>
      <c r="AE458" s="7">
        <v>98657000</v>
      </c>
      <c r="AF458" s="7">
        <v>0</v>
      </c>
      <c r="AG458" s="7">
        <v>261570000</v>
      </c>
      <c r="AH458" s="4" t="s">
        <v>1505</v>
      </c>
      <c r="AI458" s="4" t="s">
        <v>1506</v>
      </c>
      <c r="AJ458" s="4" t="s">
        <v>1507</v>
      </c>
      <c r="AK458" s="4"/>
    </row>
    <row r="459" spans="1:37" x14ac:dyDescent="0.25">
      <c r="A459" s="4" t="s">
        <v>2023</v>
      </c>
      <c r="B459" s="4" t="s">
        <v>2023</v>
      </c>
      <c r="C459" s="4" t="s">
        <v>2024</v>
      </c>
      <c r="D459" s="4" t="s">
        <v>2025</v>
      </c>
      <c r="E459" s="7">
        <v>15</v>
      </c>
      <c r="F459" s="7">
        <v>21</v>
      </c>
      <c r="G459" s="7">
        <v>15</v>
      </c>
      <c r="H459" s="7">
        <v>33</v>
      </c>
      <c r="I459" s="7">
        <v>26.5</v>
      </c>
      <c r="J459" s="7">
        <v>26.5</v>
      </c>
      <c r="K459" s="7">
        <v>97.456999999999994</v>
      </c>
      <c r="L459" s="7">
        <v>252.07</v>
      </c>
      <c r="M459" s="7">
        <v>190950000</v>
      </c>
      <c r="N459" s="7">
        <v>127890000</v>
      </c>
      <c r="O459" s="5">
        <v>27.508619308471701</v>
      </c>
      <c r="P459" s="5">
        <v>26.9303283691406</v>
      </c>
      <c r="Q459" s="7">
        <v>12</v>
      </c>
      <c r="R459" s="7">
        <v>13</v>
      </c>
      <c r="S459" s="7">
        <v>18</v>
      </c>
      <c r="T459" s="7">
        <v>19</v>
      </c>
      <c r="U459" s="7">
        <v>28</v>
      </c>
      <c r="V459" s="7">
        <v>30.2</v>
      </c>
      <c r="W459" s="7" t="s">
        <v>44</v>
      </c>
      <c r="X459" s="7" t="s">
        <v>44</v>
      </c>
      <c r="Y459" s="7">
        <v>38</v>
      </c>
      <c r="Z459" s="7">
        <v>39</v>
      </c>
      <c r="AA459" s="7">
        <v>8390400</v>
      </c>
      <c r="AB459" s="7">
        <v>5024900</v>
      </c>
      <c r="AC459" s="7">
        <v>3365500</v>
      </c>
      <c r="AD459" s="7">
        <v>204380000</v>
      </c>
      <c r="AE459" s="7">
        <v>182600000</v>
      </c>
      <c r="AF459" s="7">
        <v>0</v>
      </c>
      <c r="AG459" s="7">
        <v>318840000</v>
      </c>
      <c r="AH459" s="4" t="s">
        <v>2021</v>
      </c>
      <c r="AI459" s="4"/>
      <c r="AJ459" s="4" t="s">
        <v>2022</v>
      </c>
      <c r="AK459" s="4"/>
    </row>
    <row r="460" spans="1:37" x14ac:dyDescent="0.25">
      <c r="A460" s="4" t="s">
        <v>312</v>
      </c>
      <c r="B460" s="4" t="s">
        <v>312</v>
      </c>
      <c r="C460" s="4" t="s">
        <v>313</v>
      </c>
      <c r="D460" s="4" t="s">
        <v>314</v>
      </c>
      <c r="E460" s="7">
        <v>10</v>
      </c>
      <c r="F460" s="7">
        <v>10</v>
      </c>
      <c r="G460" s="7">
        <v>10</v>
      </c>
      <c r="H460" s="7">
        <v>49.3</v>
      </c>
      <c r="I460" s="7">
        <v>49.3</v>
      </c>
      <c r="J460" s="7">
        <v>49.3</v>
      </c>
      <c r="K460" s="7">
        <v>23.771999999999998</v>
      </c>
      <c r="L460" s="7">
        <v>28.972000000000001</v>
      </c>
      <c r="M460" s="7">
        <v>191490000</v>
      </c>
      <c r="N460" s="7">
        <v>140240000</v>
      </c>
      <c r="O460" s="5">
        <v>27.512693405151399</v>
      </c>
      <c r="P460" s="5">
        <v>27.0633220672607</v>
      </c>
      <c r="Q460" s="7">
        <v>8</v>
      </c>
      <c r="R460" s="7">
        <v>9</v>
      </c>
      <c r="S460" s="7">
        <v>8</v>
      </c>
      <c r="T460" s="7">
        <v>9</v>
      </c>
      <c r="U460" s="7">
        <v>39.299999999999997</v>
      </c>
      <c r="V460" s="7">
        <v>46</v>
      </c>
      <c r="W460" s="7" t="s">
        <v>44</v>
      </c>
      <c r="X460" s="7" t="s">
        <v>44</v>
      </c>
      <c r="Y460" s="7">
        <v>14</v>
      </c>
      <c r="Z460" s="7">
        <v>25</v>
      </c>
      <c r="AA460" s="7">
        <v>23695000</v>
      </c>
      <c r="AB460" s="7">
        <v>13678000</v>
      </c>
      <c r="AC460" s="7">
        <v>10017000</v>
      </c>
      <c r="AD460" s="7">
        <v>213140000</v>
      </c>
      <c r="AE460" s="7">
        <v>192280000</v>
      </c>
      <c r="AF460" s="7">
        <v>0</v>
      </c>
      <c r="AG460" s="7">
        <v>331730000</v>
      </c>
      <c r="AH460" s="4" t="s">
        <v>309</v>
      </c>
      <c r="AI460" s="4" t="s">
        <v>310</v>
      </c>
      <c r="AJ460" s="4" t="s">
        <v>311</v>
      </c>
      <c r="AK460" s="4"/>
    </row>
    <row r="461" spans="1:37" x14ac:dyDescent="0.25">
      <c r="A461" s="4" t="s">
        <v>644</v>
      </c>
      <c r="B461" s="4" t="s">
        <v>644</v>
      </c>
      <c r="C461" s="4" t="s">
        <v>645</v>
      </c>
      <c r="D461" s="4" t="s">
        <v>646</v>
      </c>
      <c r="E461" s="7">
        <v>24</v>
      </c>
      <c r="F461" s="7">
        <v>25</v>
      </c>
      <c r="G461" s="7">
        <v>24</v>
      </c>
      <c r="H461" s="7">
        <v>39.1</v>
      </c>
      <c r="I461" s="7">
        <v>39.1</v>
      </c>
      <c r="J461" s="7">
        <v>39.1</v>
      </c>
      <c r="K461" s="7">
        <v>72.331999999999994</v>
      </c>
      <c r="L461" s="7">
        <v>118.98</v>
      </c>
      <c r="M461" s="7">
        <v>200750000</v>
      </c>
      <c r="N461" s="7">
        <v>71351000</v>
      </c>
      <c r="O461" s="5">
        <v>27.580823898315401</v>
      </c>
      <c r="P461" s="5">
        <v>26.0884304046631</v>
      </c>
      <c r="Q461" s="7">
        <v>23</v>
      </c>
      <c r="R461" s="7">
        <v>14</v>
      </c>
      <c r="S461" s="7">
        <v>24</v>
      </c>
      <c r="T461" s="7">
        <v>15</v>
      </c>
      <c r="U461" s="7">
        <v>36.5</v>
      </c>
      <c r="V461" s="7">
        <v>24.6</v>
      </c>
      <c r="W461" s="7" t="s">
        <v>44</v>
      </c>
      <c r="X461" s="7" t="s">
        <v>44</v>
      </c>
      <c r="Y461" s="7">
        <v>32</v>
      </c>
      <c r="Z461" s="7">
        <v>47</v>
      </c>
      <c r="AA461" s="7">
        <v>8503300</v>
      </c>
      <c r="AB461" s="7">
        <v>6273600</v>
      </c>
      <c r="AC461" s="7">
        <v>2229700</v>
      </c>
      <c r="AD461" s="7">
        <v>191970000</v>
      </c>
      <c r="AE461" s="7">
        <v>118150000</v>
      </c>
      <c r="AF461" s="7">
        <v>0</v>
      </c>
      <c r="AG461" s="7">
        <v>272110000</v>
      </c>
      <c r="AH461" s="4" t="s">
        <v>641</v>
      </c>
      <c r="AI461" s="4" t="s">
        <v>642</v>
      </c>
      <c r="AJ461" s="4" t="s">
        <v>643</v>
      </c>
      <c r="AK461" s="4"/>
    </row>
    <row r="462" spans="1:37" x14ac:dyDescent="0.25">
      <c r="A462" s="4" t="s">
        <v>572</v>
      </c>
      <c r="B462" s="4" t="s">
        <v>573</v>
      </c>
      <c r="C462" s="4" t="s">
        <v>574</v>
      </c>
      <c r="D462" s="4" t="s">
        <v>575</v>
      </c>
      <c r="E462" s="7">
        <v>11</v>
      </c>
      <c r="F462" s="7">
        <v>19</v>
      </c>
      <c r="G462" s="7">
        <v>19</v>
      </c>
      <c r="H462" s="7">
        <v>27.8</v>
      </c>
      <c r="I462" s="7">
        <v>27.8</v>
      </c>
      <c r="J462" s="7">
        <v>15.6</v>
      </c>
      <c r="K462" s="7">
        <v>83.263000000000005</v>
      </c>
      <c r="L462" s="7">
        <v>212.04</v>
      </c>
      <c r="M462" s="7">
        <v>217100000</v>
      </c>
      <c r="N462" s="7">
        <v>90905000</v>
      </c>
      <c r="O462" s="5">
        <v>27.693784713745099</v>
      </c>
      <c r="P462" s="5">
        <v>26.4378566741943</v>
      </c>
      <c r="Q462" s="7">
        <v>10</v>
      </c>
      <c r="R462" s="7">
        <v>9</v>
      </c>
      <c r="S462" s="7">
        <v>16</v>
      </c>
      <c r="T462" s="7">
        <v>16</v>
      </c>
      <c r="U462" s="7">
        <v>25.6</v>
      </c>
      <c r="V462" s="7">
        <v>22</v>
      </c>
      <c r="W462" s="7" t="s">
        <v>44</v>
      </c>
      <c r="X462" s="7" t="s">
        <v>44</v>
      </c>
      <c r="Y462" s="7">
        <v>35</v>
      </c>
      <c r="Z462" s="7">
        <v>39</v>
      </c>
      <c r="AA462" s="7">
        <v>8800100</v>
      </c>
      <c r="AB462" s="7">
        <v>6202800</v>
      </c>
      <c r="AC462" s="7">
        <v>2597300</v>
      </c>
      <c r="AD462" s="7">
        <v>223320000</v>
      </c>
      <c r="AE462" s="7">
        <v>131530000</v>
      </c>
      <c r="AF462" s="7">
        <v>0</v>
      </c>
      <c r="AG462" s="7">
        <v>308000000</v>
      </c>
      <c r="AH462" s="4" t="s">
        <v>569</v>
      </c>
      <c r="AI462" s="4" t="s">
        <v>570</v>
      </c>
      <c r="AJ462" s="4" t="s">
        <v>571</v>
      </c>
      <c r="AK462" s="4"/>
    </row>
    <row r="463" spans="1:37" x14ac:dyDescent="0.25">
      <c r="A463" s="4" t="s">
        <v>2457</v>
      </c>
      <c r="B463" s="4" t="s">
        <v>2457</v>
      </c>
      <c r="C463" s="4" t="s">
        <v>2458</v>
      </c>
      <c r="D463" s="4" t="s">
        <v>2459</v>
      </c>
      <c r="E463" s="7">
        <v>4</v>
      </c>
      <c r="F463" s="7">
        <v>4</v>
      </c>
      <c r="G463" s="7">
        <v>4</v>
      </c>
      <c r="H463" s="7">
        <v>14.4</v>
      </c>
      <c r="I463" s="7">
        <v>14.4</v>
      </c>
      <c r="J463" s="7">
        <v>14.4</v>
      </c>
      <c r="K463" s="7">
        <v>41.805999999999997</v>
      </c>
      <c r="L463" s="7">
        <v>4.1121999999999996</v>
      </c>
      <c r="M463" s="7">
        <v>224720000</v>
      </c>
      <c r="N463" s="7">
        <v>2307900</v>
      </c>
      <c r="O463" s="5">
        <v>27.743553161621101</v>
      </c>
      <c r="P463" s="5">
        <v>21.138149261474599</v>
      </c>
      <c r="Q463" s="7">
        <v>3</v>
      </c>
      <c r="R463" s="7">
        <v>1</v>
      </c>
      <c r="S463" s="7">
        <v>3</v>
      </c>
      <c r="T463" s="7">
        <v>1</v>
      </c>
      <c r="U463" s="7">
        <v>11</v>
      </c>
      <c r="V463" s="7">
        <v>3.3</v>
      </c>
      <c r="W463" s="7" t="s">
        <v>44</v>
      </c>
      <c r="X463" s="7" t="s">
        <v>44</v>
      </c>
      <c r="Y463" s="7">
        <v>16</v>
      </c>
      <c r="Z463" s="7">
        <v>4</v>
      </c>
      <c r="AA463" s="7">
        <v>14189000</v>
      </c>
      <c r="AB463" s="7">
        <v>14045000</v>
      </c>
      <c r="AC463" s="7">
        <v>144240</v>
      </c>
      <c r="AD463" s="7">
        <v>224720000</v>
      </c>
      <c r="AE463" s="7">
        <v>0</v>
      </c>
      <c r="AF463" s="7">
        <v>0</v>
      </c>
      <c r="AG463" s="7">
        <v>227020000</v>
      </c>
      <c r="AH463" s="4" t="s">
        <v>2454</v>
      </c>
      <c r="AI463" s="4" t="s">
        <v>2455</v>
      </c>
      <c r="AJ463" s="4" t="s">
        <v>2456</v>
      </c>
      <c r="AK463" s="4"/>
    </row>
    <row r="464" spans="1:37" x14ac:dyDescent="0.25">
      <c r="A464" s="4" t="s">
        <v>2435</v>
      </c>
      <c r="B464" s="4" t="s">
        <v>2435</v>
      </c>
      <c r="C464" s="4" t="s">
        <v>2436</v>
      </c>
      <c r="D464" s="4" t="s">
        <v>2437</v>
      </c>
      <c r="E464" s="7">
        <v>8</v>
      </c>
      <c r="F464" s="7">
        <v>8</v>
      </c>
      <c r="G464" s="7">
        <v>8</v>
      </c>
      <c r="H464" s="7">
        <v>38.9</v>
      </c>
      <c r="I464" s="7">
        <v>38.9</v>
      </c>
      <c r="J464" s="7">
        <v>38.9</v>
      </c>
      <c r="K464" s="7">
        <v>36.723999999999997</v>
      </c>
      <c r="L464" s="7">
        <v>55.595999999999997</v>
      </c>
      <c r="M464" s="7">
        <v>235860000</v>
      </c>
      <c r="N464" s="7">
        <v>301080000</v>
      </c>
      <c r="O464" s="5">
        <v>27.813356399536101</v>
      </c>
      <c r="P464" s="5">
        <v>28.165571212768601</v>
      </c>
      <c r="Q464" s="7">
        <v>7</v>
      </c>
      <c r="R464" s="7">
        <v>8</v>
      </c>
      <c r="S464" s="7">
        <v>7</v>
      </c>
      <c r="T464" s="7">
        <v>8</v>
      </c>
      <c r="U464" s="7">
        <v>35.1</v>
      </c>
      <c r="V464" s="7">
        <v>38.9</v>
      </c>
      <c r="W464" s="7" t="s">
        <v>44</v>
      </c>
      <c r="X464" s="7" t="s">
        <v>44</v>
      </c>
      <c r="Y464" s="7">
        <v>11</v>
      </c>
      <c r="Z464" s="7">
        <v>23</v>
      </c>
      <c r="AA464" s="7">
        <v>48812000</v>
      </c>
      <c r="AB464" s="7">
        <v>21442000</v>
      </c>
      <c r="AC464" s="7">
        <v>27371000</v>
      </c>
      <c r="AD464" s="7">
        <v>250590000</v>
      </c>
      <c r="AE464" s="7">
        <v>441640000</v>
      </c>
      <c r="AF464" s="7">
        <v>0</v>
      </c>
      <c r="AG464" s="7">
        <v>536930000</v>
      </c>
      <c r="AH464" s="4" t="s">
        <v>2432</v>
      </c>
      <c r="AI464" s="4" t="s">
        <v>2433</v>
      </c>
      <c r="AJ464" s="4" t="s">
        <v>2434</v>
      </c>
      <c r="AK464" s="4"/>
    </row>
    <row r="465" spans="1:37" x14ac:dyDescent="0.25">
      <c r="A465" s="4" t="s">
        <v>2492</v>
      </c>
      <c r="B465" s="4" t="s">
        <v>2492</v>
      </c>
      <c r="C465" s="4" t="s">
        <v>2493</v>
      </c>
      <c r="D465" s="4" t="s">
        <v>2494</v>
      </c>
      <c r="E465" s="7">
        <v>1</v>
      </c>
      <c r="F465" s="7">
        <v>1</v>
      </c>
      <c r="G465" s="7">
        <v>1</v>
      </c>
      <c r="H465" s="7">
        <v>2.2999999999999998</v>
      </c>
      <c r="I465" s="7">
        <v>2.2999999999999998</v>
      </c>
      <c r="J465" s="7">
        <v>2.2999999999999998</v>
      </c>
      <c r="K465" s="7">
        <v>56.863</v>
      </c>
      <c r="L465" s="7">
        <v>1.9823</v>
      </c>
      <c r="M465" s="7">
        <v>245430000</v>
      </c>
      <c r="N465" s="7">
        <v>190350000</v>
      </c>
      <c r="O465" s="5">
        <v>27.8707370758057</v>
      </c>
      <c r="P465" s="5">
        <v>27.5040798187256</v>
      </c>
      <c r="Q465" s="7">
        <v>1</v>
      </c>
      <c r="R465" s="7">
        <v>1</v>
      </c>
      <c r="S465" s="7">
        <v>1</v>
      </c>
      <c r="T465" s="7">
        <v>1</v>
      </c>
      <c r="U465" s="7">
        <v>2.2999999999999998</v>
      </c>
      <c r="V465" s="7">
        <v>2.2999999999999998</v>
      </c>
      <c r="W465" s="7" t="s">
        <v>44</v>
      </c>
      <c r="X465" s="7" t="s">
        <v>44</v>
      </c>
      <c r="Y465" s="7">
        <v>23</v>
      </c>
      <c r="Z465" s="7">
        <v>4</v>
      </c>
      <c r="AA465" s="7">
        <v>18947000</v>
      </c>
      <c r="AB465" s="7">
        <v>10671000</v>
      </c>
      <c r="AC465" s="7">
        <v>8276300</v>
      </c>
      <c r="AD465" s="7">
        <v>234220000</v>
      </c>
      <c r="AE465" s="7">
        <v>302980000</v>
      </c>
      <c r="AF465" s="7">
        <v>0</v>
      </c>
      <c r="AG465" s="7">
        <v>435780000</v>
      </c>
      <c r="AH465" s="4" t="s">
        <v>2490</v>
      </c>
      <c r="AI465" s="4" t="s">
        <v>72</v>
      </c>
      <c r="AJ465" s="4" t="s">
        <v>2491</v>
      </c>
      <c r="AK465" s="4"/>
    </row>
    <row r="466" spans="1:37" x14ac:dyDescent="0.25">
      <c r="A466" s="4" t="s">
        <v>1864</v>
      </c>
      <c r="B466" s="4" t="s">
        <v>1864</v>
      </c>
      <c r="C466" s="4" t="s">
        <v>1865</v>
      </c>
      <c r="D466" s="4" t="s">
        <v>1866</v>
      </c>
      <c r="E466" s="7">
        <v>19</v>
      </c>
      <c r="F466" s="7">
        <v>23</v>
      </c>
      <c r="G466" s="7">
        <v>23</v>
      </c>
      <c r="H466" s="7">
        <v>52.3</v>
      </c>
      <c r="I466" s="7">
        <v>52.3</v>
      </c>
      <c r="J466" s="7">
        <v>45.4</v>
      </c>
      <c r="K466" s="7">
        <v>54.19</v>
      </c>
      <c r="L466" s="7">
        <v>185.63</v>
      </c>
      <c r="M466" s="7">
        <v>255590000</v>
      </c>
      <c r="N466" s="7">
        <v>645800000</v>
      </c>
      <c r="O466" s="5">
        <v>27.929256439208999</v>
      </c>
      <c r="P466" s="5">
        <v>29.2665119171143</v>
      </c>
      <c r="Q466" s="7">
        <v>13</v>
      </c>
      <c r="R466" s="7">
        <v>18</v>
      </c>
      <c r="S466" s="7">
        <v>13</v>
      </c>
      <c r="T466" s="7">
        <v>22</v>
      </c>
      <c r="U466" s="7">
        <v>38.299999999999997</v>
      </c>
      <c r="V466" s="7">
        <v>49.5</v>
      </c>
      <c r="W466" s="7" t="s">
        <v>44</v>
      </c>
      <c r="X466" s="7" t="s">
        <v>44</v>
      </c>
      <c r="Y466" s="7">
        <v>23</v>
      </c>
      <c r="Z466" s="7">
        <v>65</v>
      </c>
      <c r="AA466" s="7">
        <v>39191000</v>
      </c>
      <c r="AB466" s="7">
        <v>11113000</v>
      </c>
      <c r="AC466" s="7">
        <v>28078000</v>
      </c>
      <c r="AD466" s="7">
        <v>350920000</v>
      </c>
      <c r="AE466" s="7">
        <v>873710000</v>
      </c>
      <c r="AF466" s="7">
        <v>0</v>
      </c>
      <c r="AG466" s="7">
        <v>901400000</v>
      </c>
      <c r="AH466" s="4" t="s">
        <v>1861</v>
      </c>
      <c r="AI466" s="4" t="s">
        <v>1862</v>
      </c>
      <c r="AJ466" s="4" t="s">
        <v>1863</v>
      </c>
      <c r="AK466" s="4"/>
    </row>
    <row r="467" spans="1:37" x14ac:dyDescent="0.25">
      <c r="A467" s="4" t="s">
        <v>373</v>
      </c>
      <c r="B467" s="4" t="s">
        <v>373</v>
      </c>
      <c r="C467" s="4" t="s">
        <v>374</v>
      </c>
      <c r="D467" s="4" t="s">
        <v>375</v>
      </c>
      <c r="E467" s="7">
        <v>2</v>
      </c>
      <c r="F467" s="7">
        <v>4</v>
      </c>
      <c r="G467" s="7">
        <v>2</v>
      </c>
      <c r="H467" s="7">
        <v>13.2</v>
      </c>
      <c r="I467" s="7">
        <v>7.7</v>
      </c>
      <c r="J467" s="7">
        <v>7.7</v>
      </c>
      <c r="K467" s="7">
        <v>35.9</v>
      </c>
      <c r="L467" s="7">
        <v>22.122</v>
      </c>
      <c r="M467" s="7">
        <v>315150016</v>
      </c>
      <c r="N467" s="7">
        <v>205190000</v>
      </c>
      <c r="O467" s="5">
        <v>28.2314643859863</v>
      </c>
      <c r="P467" s="5">
        <v>27.612384796142599</v>
      </c>
      <c r="Q467" s="7">
        <v>2</v>
      </c>
      <c r="R467" s="7">
        <v>2</v>
      </c>
      <c r="S467" s="7">
        <v>3</v>
      </c>
      <c r="T467" s="7">
        <v>4</v>
      </c>
      <c r="U467" s="7">
        <v>9.8000000000000007</v>
      </c>
      <c r="V467" s="7">
        <v>13.2</v>
      </c>
      <c r="W467" s="7" t="s">
        <v>44</v>
      </c>
      <c r="X467" s="7" t="s">
        <v>44</v>
      </c>
      <c r="Y467" s="7">
        <v>13</v>
      </c>
      <c r="Z467" s="7">
        <v>13</v>
      </c>
      <c r="AA467" s="7">
        <v>40026000</v>
      </c>
      <c r="AB467" s="7">
        <v>24242000</v>
      </c>
      <c r="AC467" s="7">
        <v>15784000</v>
      </c>
      <c r="AD467" s="7">
        <v>271590000</v>
      </c>
      <c r="AE467" s="7">
        <v>292000000</v>
      </c>
      <c r="AF467" s="7">
        <v>0</v>
      </c>
      <c r="AG467" s="7">
        <v>520340000</v>
      </c>
      <c r="AH467" s="4" t="s">
        <v>372</v>
      </c>
      <c r="AI467" s="4" t="s">
        <v>42</v>
      </c>
      <c r="AJ467" s="4" t="s">
        <v>368</v>
      </c>
      <c r="AK467" s="4"/>
    </row>
    <row r="468" spans="1:37" x14ac:dyDescent="0.25">
      <c r="A468" s="4" t="s">
        <v>238</v>
      </c>
      <c r="B468" s="4" t="s">
        <v>238</v>
      </c>
      <c r="C468" s="4" t="s">
        <v>239</v>
      </c>
      <c r="D468" s="4" t="s">
        <v>240</v>
      </c>
      <c r="E468" s="7">
        <v>15</v>
      </c>
      <c r="F468" s="7">
        <v>15</v>
      </c>
      <c r="G468" s="7">
        <v>15</v>
      </c>
      <c r="H468" s="7">
        <v>41.5</v>
      </c>
      <c r="I468" s="7">
        <v>41.5</v>
      </c>
      <c r="J468" s="7">
        <v>41.5</v>
      </c>
      <c r="K468" s="7">
        <v>45.744999999999997</v>
      </c>
      <c r="L468" s="7">
        <v>79.540999999999997</v>
      </c>
      <c r="M468" s="7">
        <v>318409984</v>
      </c>
      <c r="N468" s="7">
        <v>134500000</v>
      </c>
      <c r="O468" s="5">
        <v>28.246311187744102</v>
      </c>
      <c r="P468" s="5">
        <v>27.0030307769775</v>
      </c>
      <c r="Q468" s="7">
        <v>12</v>
      </c>
      <c r="R468" s="7">
        <v>12</v>
      </c>
      <c r="S468" s="7">
        <v>12</v>
      </c>
      <c r="T468" s="7">
        <v>12</v>
      </c>
      <c r="U468" s="7">
        <v>29.9</v>
      </c>
      <c r="V468" s="7">
        <v>37.1</v>
      </c>
      <c r="W468" s="7" t="s">
        <v>44</v>
      </c>
      <c r="X468" s="7" t="s">
        <v>44</v>
      </c>
      <c r="Y468" s="7">
        <v>20</v>
      </c>
      <c r="Z468" s="7">
        <v>37</v>
      </c>
      <c r="AA468" s="7">
        <v>22646000</v>
      </c>
      <c r="AB468" s="7">
        <v>15921000</v>
      </c>
      <c r="AC468" s="7">
        <v>6725100</v>
      </c>
      <c r="AD468" s="7">
        <v>298510000</v>
      </c>
      <c r="AE468" s="7">
        <v>218110000</v>
      </c>
      <c r="AF468" s="7">
        <v>0</v>
      </c>
      <c r="AG468" s="7">
        <v>452910000</v>
      </c>
      <c r="AH468" s="4" t="s">
        <v>235</v>
      </c>
      <c r="AI468" s="4" t="s">
        <v>236</v>
      </c>
      <c r="AJ468" s="4" t="s">
        <v>237</v>
      </c>
      <c r="AK468" s="4"/>
    </row>
    <row r="469" spans="1:37" x14ac:dyDescent="0.25">
      <c r="A469" s="4" t="s">
        <v>638</v>
      </c>
      <c r="B469" s="4" t="s">
        <v>638</v>
      </c>
      <c r="C469" s="4" t="s">
        <v>639</v>
      </c>
      <c r="D469" s="4" t="s">
        <v>640</v>
      </c>
      <c r="E469" s="7">
        <v>25</v>
      </c>
      <c r="F469" s="7">
        <v>25</v>
      </c>
      <c r="G469" s="7">
        <v>25</v>
      </c>
      <c r="H469" s="7">
        <v>48.2</v>
      </c>
      <c r="I469" s="7">
        <v>48.2</v>
      </c>
      <c r="J469" s="7">
        <v>48.2</v>
      </c>
      <c r="K469" s="7">
        <v>61.054000000000002</v>
      </c>
      <c r="L469" s="7">
        <v>323.31</v>
      </c>
      <c r="M469" s="7">
        <v>349620000</v>
      </c>
      <c r="N469" s="7">
        <v>106260000</v>
      </c>
      <c r="O469" s="5">
        <v>28.381212234497099</v>
      </c>
      <c r="P469" s="5">
        <v>26.663022994995099</v>
      </c>
      <c r="Q469" s="7">
        <v>25</v>
      </c>
      <c r="R469" s="7">
        <v>19</v>
      </c>
      <c r="S469" s="7">
        <v>25</v>
      </c>
      <c r="T469" s="7">
        <v>19</v>
      </c>
      <c r="U469" s="7">
        <v>48.2</v>
      </c>
      <c r="V469" s="7">
        <v>41.7</v>
      </c>
      <c r="W469" s="7" t="s">
        <v>44</v>
      </c>
      <c r="X469" s="7" t="s">
        <v>44</v>
      </c>
      <c r="Y469" s="7">
        <v>33</v>
      </c>
      <c r="Z469" s="7">
        <v>61</v>
      </c>
      <c r="AA469" s="7">
        <v>13815000</v>
      </c>
      <c r="AB469" s="7">
        <v>10594000</v>
      </c>
      <c r="AC469" s="7">
        <v>3220100</v>
      </c>
      <c r="AD469" s="7">
        <v>318200000</v>
      </c>
      <c r="AE469" s="7">
        <v>192640000</v>
      </c>
      <c r="AF469" s="7">
        <v>0</v>
      </c>
      <c r="AG469" s="7">
        <v>455880000</v>
      </c>
      <c r="AH469" s="4" t="s">
        <v>635</v>
      </c>
      <c r="AI469" s="4" t="s">
        <v>636</v>
      </c>
      <c r="AJ469" s="4" t="s">
        <v>637</v>
      </c>
      <c r="AK469" s="4"/>
    </row>
    <row r="470" spans="1:37" x14ac:dyDescent="0.25">
      <c r="A470" s="4" t="s">
        <v>2146</v>
      </c>
      <c r="B470" s="4" t="s">
        <v>2146</v>
      </c>
      <c r="C470" s="4" t="s">
        <v>2147</v>
      </c>
      <c r="D470" s="4" t="s">
        <v>2148</v>
      </c>
      <c r="E470" s="7">
        <v>74</v>
      </c>
      <c r="F470" s="7">
        <v>74</v>
      </c>
      <c r="G470" s="7">
        <v>74</v>
      </c>
      <c r="H470" s="7">
        <v>25</v>
      </c>
      <c r="I470" s="7">
        <v>25</v>
      </c>
      <c r="J470" s="7">
        <v>25</v>
      </c>
      <c r="K470" s="7">
        <v>481.89</v>
      </c>
      <c r="L470" s="7">
        <v>323.31</v>
      </c>
      <c r="M470" s="7">
        <v>368300000</v>
      </c>
      <c r="N470" s="7">
        <v>292400000</v>
      </c>
      <c r="O470" s="5">
        <v>28.456306457519499</v>
      </c>
      <c r="P470" s="5">
        <v>28.123367309570298</v>
      </c>
      <c r="Q470" s="7">
        <v>61</v>
      </c>
      <c r="R470" s="7">
        <v>61</v>
      </c>
      <c r="S470" s="7">
        <v>61</v>
      </c>
      <c r="T470" s="7">
        <v>61</v>
      </c>
      <c r="U470" s="7">
        <v>21.2</v>
      </c>
      <c r="V470" s="7">
        <v>21.7</v>
      </c>
      <c r="W470" s="7" t="s">
        <v>44</v>
      </c>
      <c r="X470" s="7" t="s">
        <v>44</v>
      </c>
      <c r="Y470" s="7">
        <v>180</v>
      </c>
      <c r="Z470" s="7">
        <v>163</v>
      </c>
      <c r="AA470" s="7">
        <v>3670600</v>
      </c>
      <c r="AB470" s="7">
        <v>2046100</v>
      </c>
      <c r="AC470" s="7">
        <v>1624500</v>
      </c>
      <c r="AD470" s="7">
        <v>365620000</v>
      </c>
      <c r="AE470" s="7">
        <v>450870000</v>
      </c>
      <c r="AF470" s="7">
        <v>0</v>
      </c>
      <c r="AG470" s="7">
        <v>660700000</v>
      </c>
      <c r="AH470" s="4" t="s">
        <v>2143</v>
      </c>
      <c r="AI470" s="4" t="s">
        <v>2144</v>
      </c>
      <c r="AJ470" s="4" t="s">
        <v>2145</v>
      </c>
      <c r="AK470" s="4"/>
    </row>
    <row r="471" spans="1:37" x14ac:dyDescent="0.25">
      <c r="A471" s="4" t="s">
        <v>1094</v>
      </c>
      <c r="B471" s="4" t="s">
        <v>1094</v>
      </c>
      <c r="C471" s="4" t="s">
        <v>1095</v>
      </c>
      <c r="D471" s="4" t="s">
        <v>1096</v>
      </c>
      <c r="E471" s="7">
        <v>28</v>
      </c>
      <c r="F471" s="7">
        <v>28</v>
      </c>
      <c r="G471" s="7">
        <v>28</v>
      </c>
      <c r="H471" s="7">
        <v>34</v>
      </c>
      <c r="I471" s="7">
        <v>34</v>
      </c>
      <c r="J471" s="7">
        <v>34</v>
      </c>
      <c r="K471" s="7">
        <v>119.41</v>
      </c>
      <c r="L471" s="7">
        <v>323.31</v>
      </c>
      <c r="M471" s="7">
        <v>410520000</v>
      </c>
      <c r="N471" s="7">
        <v>238670000</v>
      </c>
      <c r="O471" s="5">
        <v>28.612876892089801</v>
      </c>
      <c r="P471" s="5">
        <v>27.830442428588899</v>
      </c>
      <c r="Q471" s="7">
        <v>25</v>
      </c>
      <c r="R471" s="7">
        <v>24</v>
      </c>
      <c r="S471" s="7">
        <v>25</v>
      </c>
      <c r="T471" s="7">
        <v>24</v>
      </c>
      <c r="U471" s="7">
        <v>31.5</v>
      </c>
      <c r="V471" s="7">
        <v>31.2</v>
      </c>
      <c r="W471" s="7" t="s">
        <v>44</v>
      </c>
      <c r="X471" s="7" t="s">
        <v>44</v>
      </c>
      <c r="Y471" s="7">
        <v>32</v>
      </c>
      <c r="Z471" s="7">
        <v>72</v>
      </c>
      <c r="AA471" s="7">
        <v>20287000</v>
      </c>
      <c r="AB471" s="7">
        <v>12829000</v>
      </c>
      <c r="AC471" s="7">
        <v>7458500</v>
      </c>
      <c r="AD471" s="7">
        <v>390620000</v>
      </c>
      <c r="AE471" s="7">
        <v>384020000</v>
      </c>
      <c r="AF471" s="7">
        <v>0</v>
      </c>
      <c r="AG471" s="7">
        <v>649190000</v>
      </c>
      <c r="AH471" s="4" t="s">
        <v>1091</v>
      </c>
      <c r="AI471" s="4" t="s">
        <v>1092</v>
      </c>
      <c r="AJ471" s="4" t="s">
        <v>1093</v>
      </c>
      <c r="AK471" s="4"/>
    </row>
    <row r="472" spans="1:37" x14ac:dyDescent="0.25">
      <c r="A472" s="4" t="s">
        <v>2680</v>
      </c>
      <c r="B472" s="4" t="s">
        <v>2680</v>
      </c>
      <c r="C472" s="4" t="s">
        <v>2681</v>
      </c>
      <c r="D472" s="4" t="s">
        <v>2682</v>
      </c>
      <c r="E472" s="7">
        <v>2</v>
      </c>
      <c r="F472" s="7">
        <v>2</v>
      </c>
      <c r="G472" s="7">
        <v>2</v>
      </c>
      <c r="H472" s="7">
        <v>4.2</v>
      </c>
      <c r="I472" s="7">
        <v>4.2</v>
      </c>
      <c r="J472" s="7">
        <v>4.2</v>
      </c>
      <c r="K472" s="7">
        <v>73.727999999999994</v>
      </c>
      <c r="L472" s="7">
        <v>1.5992</v>
      </c>
      <c r="M472" s="7">
        <v>473900000</v>
      </c>
      <c r="N472" s="7">
        <v>0</v>
      </c>
      <c r="O472" s="5">
        <v>28.8200073242188</v>
      </c>
      <c r="P472" s="5">
        <v>18.934413909912099</v>
      </c>
      <c r="Q472" s="7">
        <v>2</v>
      </c>
      <c r="R472" s="7">
        <v>0</v>
      </c>
      <c r="S472" s="7">
        <v>2</v>
      </c>
      <c r="T472" s="7">
        <v>0</v>
      </c>
      <c r="U472" s="7">
        <v>4.2</v>
      </c>
      <c r="V472" s="7">
        <v>0</v>
      </c>
      <c r="W472" s="7" t="s">
        <v>44</v>
      </c>
      <c r="X472" s="7" t="s">
        <v>44</v>
      </c>
      <c r="Y472" s="7">
        <v>39</v>
      </c>
      <c r="Z472" s="7">
        <v>1</v>
      </c>
      <c r="AA472" s="7">
        <v>12151000</v>
      </c>
      <c r="AB472" s="7">
        <v>12151000</v>
      </c>
      <c r="AC472" s="7">
        <v>0</v>
      </c>
      <c r="AD472" s="7">
        <v>473900000</v>
      </c>
      <c r="AE472" s="7">
        <v>0</v>
      </c>
      <c r="AF472" s="7">
        <v>2.3584999999999999E-3</v>
      </c>
      <c r="AG472" s="7">
        <v>473900000</v>
      </c>
      <c r="AH472" s="4"/>
      <c r="AI472" s="4"/>
      <c r="AJ472" s="4" t="s">
        <v>2679</v>
      </c>
      <c r="AK472" s="4"/>
    </row>
    <row r="473" spans="1:37" x14ac:dyDescent="0.25">
      <c r="A473" s="4" t="s">
        <v>924</v>
      </c>
      <c r="B473" s="4" t="s">
        <v>924</v>
      </c>
      <c r="C473" s="4" t="s">
        <v>925</v>
      </c>
      <c r="D473" s="4" t="s">
        <v>926</v>
      </c>
      <c r="E473" s="7">
        <v>19</v>
      </c>
      <c r="F473" s="7">
        <v>19</v>
      </c>
      <c r="G473" s="7">
        <v>19</v>
      </c>
      <c r="H473" s="7">
        <v>55.4</v>
      </c>
      <c r="I473" s="7">
        <v>55.4</v>
      </c>
      <c r="J473" s="7">
        <v>55.4</v>
      </c>
      <c r="K473" s="7">
        <v>44.868000000000002</v>
      </c>
      <c r="L473" s="7">
        <v>181.39</v>
      </c>
      <c r="M473" s="7">
        <v>485620000</v>
      </c>
      <c r="N473" s="7">
        <v>187410000</v>
      </c>
      <c r="O473" s="5">
        <v>28.855253219604499</v>
      </c>
      <c r="P473" s="5">
        <v>27.481622695922901</v>
      </c>
      <c r="Q473" s="7">
        <v>16</v>
      </c>
      <c r="R473" s="7">
        <v>13</v>
      </c>
      <c r="S473" s="7">
        <v>16</v>
      </c>
      <c r="T473" s="7">
        <v>13</v>
      </c>
      <c r="U473" s="7">
        <v>53.1</v>
      </c>
      <c r="V473" s="7">
        <v>41.3</v>
      </c>
      <c r="W473" s="7" t="s">
        <v>44</v>
      </c>
      <c r="X473" s="7" t="s">
        <v>44</v>
      </c>
      <c r="Y473" s="7">
        <v>19</v>
      </c>
      <c r="Z473" s="7">
        <v>61</v>
      </c>
      <c r="AA473" s="7">
        <v>35423000</v>
      </c>
      <c r="AB473" s="7">
        <v>25559000</v>
      </c>
      <c r="AC473" s="7">
        <v>9863700</v>
      </c>
      <c r="AD473" s="7">
        <v>476420000</v>
      </c>
      <c r="AE473" s="7">
        <v>296460000</v>
      </c>
      <c r="AF473" s="7">
        <v>0</v>
      </c>
      <c r="AG473" s="7">
        <v>673030000</v>
      </c>
      <c r="AH473" s="4" t="s">
        <v>921</v>
      </c>
      <c r="AI473" s="4" t="s">
        <v>922</v>
      </c>
      <c r="AJ473" s="4" t="s">
        <v>923</v>
      </c>
      <c r="AK473" s="4"/>
    </row>
    <row r="474" spans="1:37" x14ac:dyDescent="0.25">
      <c r="A474" s="4" t="s">
        <v>2069</v>
      </c>
      <c r="B474" s="4" t="s">
        <v>2069</v>
      </c>
      <c r="C474" s="4" t="s">
        <v>2070</v>
      </c>
      <c r="D474" s="4" t="s">
        <v>2071</v>
      </c>
      <c r="E474" s="7">
        <v>21</v>
      </c>
      <c r="F474" s="7">
        <v>27</v>
      </c>
      <c r="G474" s="7">
        <v>27</v>
      </c>
      <c r="H474" s="7">
        <v>37.200000000000003</v>
      </c>
      <c r="I474" s="7">
        <v>37.200000000000003</v>
      </c>
      <c r="J474" s="7">
        <v>31.9</v>
      </c>
      <c r="K474" s="7">
        <v>95.367000000000004</v>
      </c>
      <c r="L474" s="7">
        <v>323.31</v>
      </c>
      <c r="M474" s="7">
        <v>614969984</v>
      </c>
      <c r="N474" s="7">
        <v>458700000</v>
      </c>
      <c r="O474" s="5">
        <v>29.195940017700199</v>
      </c>
      <c r="P474" s="5">
        <v>28.772975921630898</v>
      </c>
      <c r="Q474" s="7">
        <v>19</v>
      </c>
      <c r="R474" s="7">
        <v>17</v>
      </c>
      <c r="S474" s="7">
        <v>25</v>
      </c>
      <c r="T474" s="7">
        <v>23</v>
      </c>
      <c r="U474" s="7">
        <v>32.200000000000003</v>
      </c>
      <c r="V474" s="7">
        <v>36</v>
      </c>
      <c r="W474" s="7" t="s">
        <v>44</v>
      </c>
      <c r="X474" s="7" t="s">
        <v>44</v>
      </c>
      <c r="Y474" s="7">
        <v>40</v>
      </c>
      <c r="Z474" s="7">
        <v>61</v>
      </c>
      <c r="AA474" s="7">
        <v>26842000</v>
      </c>
      <c r="AB474" s="7">
        <v>15374000</v>
      </c>
      <c r="AC474" s="7">
        <v>11468000</v>
      </c>
      <c r="AD474" s="7">
        <v>654020000</v>
      </c>
      <c r="AE474" s="7">
        <v>656190000</v>
      </c>
      <c r="AF474" s="7">
        <v>0</v>
      </c>
      <c r="AG474" s="7">
        <v>1073700000</v>
      </c>
      <c r="AH474" s="4" t="s">
        <v>2067</v>
      </c>
      <c r="AI474" s="4"/>
      <c r="AJ474" s="4" t="s">
        <v>2068</v>
      </c>
      <c r="AK474" s="4"/>
    </row>
    <row r="475" spans="1:37" x14ac:dyDescent="0.25">
      <c r="A475" s="4" t="s">
        <v>1743</v>
      </c>
      <c r="B475" s="4" t="s">
        <v>1743</v>
      </c>
      <c r="C475" s="4" t="s">
        <v>1744</v>
      </c>
      <c r="D475" s="4" t="s">
        <v>1745</v>
      </c>
      <c r="E475" s="7">
        <v>14</v>
      </c>
      <c r="F475" s="7">
        <v>14</v>
      </c>
      <c r="G475" s="7">
        <v>14</v>
      </c>
      <c r="H475" s="7">
        <v>60.5</v>
      </c>
      <c r="I475" s="7">
        <v>60.5</v>
      </c>
      <c r="J475" s="7">
        <v>60.5</v>
      </c>
      <c r="K475" s="7">
        <v>47.686999999999998</v>
      </c>
      <c r="L475" s="7">
        <v>129.07</v>
      </c>
      <c r="M475" s="7">
        <v>644350016</v>
      </c>
      <c r="N475" s="7">
        <v>129700000</v>
      </c>
      <c r="O475" s="5">
        <v>29.263269424438501</v>
      </c>
      <c r="P475" s="5">
        <v>26.950603485107401</v>
      </c>
      <c r="Q475" s="7">
        <v>13</v>
      </c>
      <c r="R475" s="7">
        <v>9</v>
      </c>
      <c r="S475" s="7">
        <v>13</v>
      </c>
      <c r="T475" s="7">
        <v>9</v>
      </c>
      <c r="U475" s="7">
        <v>60</v>
      </c>
      <c r="V475" s="7">
        <v>37</v>
      </c>
      <c r="W475" s="7" t="s">
        <v>44</v>
      </c>
      <c r="X475" s="7" t="s">
        <v>44</v>
      </c>
      <c r="Y475" s="7">
        <v>15</v>
      </c>
      <c r="Z475" s="7">
        <v>34</v>
      </c>
      <c r="AA475" s="7">
        <v>51604000</v>
      </c>
      <c r="AB475" s="7">
        <v>42957000</v>
      </c>
      <c r="AC475" s="7">
        <v>8646700</v>
      </c>
      <c r="AD475" s="7">
        <v>523180000</v>
      </c>
      <c r="AE475" s="7">
        <v>273750000</v>
      </c>
      <c r="AF475" s="7">
        <v>0</v>
      </c>
      <c r="AG475" s="7">
        <v>774050000</v>
      </c>
      <c r="AH475" s="4" t="s">
        <v>1740</v>
      </c>
      <c r="AI475" s="4" t="s">
        <v>1741</v>
      </c>
      <c r="AJ475" s="4" t="s">
        <v>1742</v>
      </c>
      <c r="AK475" s="4"/>
    </row>
    <row r="476" spans="1:37" x14ac:dyDescent="0.25">
      <c r="A476" s="4" t="s">
        <v>730</v>
      </c>
      <c r="B476" s="4" t="s">
        <v>731</v>
      </c>
      <c r="C476" s="4" t="s">
        <v>732</v>
      </c>
      <c r="D476" s="4" t="s">
        <v>733</v>
      </c>
      <c r="E476" s="7">
        <v>11</v>
      </c>
      <c r="F476" s="7">
        <v>21</v>
      </c>
      <c r="G476" s="7">
        <v>11</v>
      </c>
      <c r="H476" s="7">
        <v>35.299999999999997</v>
      </c>
      <c r="I476" s="7">
        <v>21.5</v>
      </c>
      <c r="J476" s="7">
        <v>21.5</v>
      </c>
      <c r="K476" s="7">
        <v>71.027000000000001</v>
      </c>
      <c r="L476" s="7">
        <v>23.736000000000001</v>
      </c>
      <c r="M476" s="7">
        <v>656419968</v>
      </c>
      <c r="N476" s="7">
        <v>257830000</v>
      </c>
      <c r="O476" s="5">
        <v>29.290044784545898</v>
      </c>
      <c r="P476" s="5">
        <v>27.941844940185501</v>
      </c>
      <c r="Q476" s="7">
        <v>8</v>
      </c>
      <c r="R476" s="7">
        <v>8</v>
      </c>
      <c r="S476" s="7">
        <v>18</v>
      </c>
      <c r="T476" s="7">
        <v>15</v>
      </c>
      <c r="U476" s="7">
        <v>29.5</v>
      </c>
      <c r="V476" s="7">
        <v>27.8</v>
      </c>
      <c r="W476" s="7" t="s">
        <v>44</v>
      </c>
      <c r="X476" s="7" t="s">
        <v>44</v>
      </c>
      <c r="Y476" s="7">
        <v>37</v>
      </c>
      <c r="Z476" s="7">
        <v>23</v>
      </c>
      <c r="AA476" s="7">
        <v>24710000</v>
      </c>
      <c r="AB476" s="7">
        <v>17741000</v>
      </c>
      <c r="AC476" s="7">
        <v>6968400</v>
      </c>
      <c r="AD476" s="7">
        <v>507860000</v>
      </c>
      <c r="AE476" s="7">
        <v>537100000</v>
      </c>
      <c r="AF476" s="7">
        <v>0</v>
      </c>
      <c r="AG476" s="7">
        <v>914250000</v>
      </c>
      <c r="AH476" s="4" t="s">
        <v>727</v>
      </c>
      <c r="AI476" s="4" t="s">
        <v>728</v>
      </c>
      <c r="AJ476" s="4" t="s">
        <v>729</v>
      </c>
      <c r="AK476" s="4"/>
    </row>
    <row r="477" spans="1:37" x14ac:dyDescent="0.25">
      <c r="A477" s="4" t="s">
        <v>534</v>
      </c>
      <c r="B477" s="4" t="s">
        <v>535</v>
      </c>
      <c r="C477" s="4" t="s">
        <v>536</v>
      </c>
      <c r="D477" s="4" t="s">
        <v>537</v>
      </c>
      <c r="E477" s="7">
        <v>4</v>
      </c>
      <c r="F477" s="7">
        <v>23</v>
      </c>
      <c r="G477" s="7">
        <v>5</v>
      </c>
      <c r="H477" s="7">
        <v>61.9</v>
      </c>
      <c r="I477" s="7">
        <v>19.399999999999999</v>
      </c>
      <c r="J477" s="7">
        <v>16</v>
      </c>
      <c r="K477" s="7">
        <v>49.67</v>
      </c>
      <c r="L477" s="7">
        <v>253.99</v>
      </c>
      <c r="M477" s="7">
        <v>696019968</v>
      </c>
      <c r="N477" s="7">
        <v>497849984</v>
      </c>
      <c r="O477" s="5">
        <v>29.374553680419901</v>
      </c>
      <c r="P477" s="5">
        <v>28.891136169433601</v>
      </c>
      <c r="Q477" s="7">
        <v>4</v>
      </c>
      <c r="R477" s="7">
        <v>4</v>
      </c>
      <c r="S477" s="7">
        <v>21</v>
      </c>
      <c r="T477" s="7">
        <v>22</v>
      </c>
      <c r="U477" s="7">
        <v>60.1</v>
      </c>
      <c r="V477" s="7">
        <v>59.9</v>
      </c>
      <c r="W477" s="7" t="s">
        <v>44</v>
      </c>
      <c r="X477" s="7" t="s">
        <v>44</v>
      </c>
      <c r="Y477" s="7">
        <v>19</v>
      </c>
      <c r="Z477" s="7">
        <v>29</v>
      </c>
      <c r="AA477" s="7">
        <v>62835000</v>
      </c>
      <c r="AB477" s="7">
        <v>36633000</v>
      </c>
      <c r="AC477" s="7">
        <v>26202000</v>
      </c>
      <c r="AD477" s="7">
        <v>635630000</v>
      </c>
      <c r="AE477" s="7">
        <v>822860000</v>
      </c>
      <c r="AF477" s="7">
        <v>0</v>
      </c>
      <c r="AG477" s="7">
        <v>1193900000</v>
      </c>
      <c r="AH477" s="4" t="s">
        <v>531</v>
      </c>
      <c r="AI477" s="4" t="s">
        <v>532</v>
      </c>
      <c r="AJ477" s="4" t="s">
        <v>533</v>
      </c>
      <c r="AK477" s="4"/>
    </row>
    <row r="478" spans="1:37" x14ac:dyDescent="0.25">
      <c r="A478" s="4" t="s">
        <v>1584</v>
      </c>
      <c r="B478" s="4" t="s">
        <v>1584</v>
      </c>
      <c r="C478" s="4" t="s">
        <v>1585</v>
      </c>
      <c r="D478" s="4" t="s">
        <v>1586</v>
      </c>
      <c r="E478" s="7">
        <v>2</v>
      </c>
      <c r="F478" s="7">
        <v>2</v>
      </c>
      <c r="G478" s="7">
        <v>2</v>
      </c>
      <c r="H478" s="7">
        <v>4.0999999999999996</v>
      </c>
      <c r="I478" s="7">
        <v>4.0999999999999996</v>
      </c>
      <c r="J478" s="7">
        <v>4.0999999999999996</v>
      </c>
      <c r="K478" s="7">
        <v>100.69</v>
      </c>
      <c r="L478" s="7">
        <v>1.2417</v>
      </c>
      <c r="M478" s="7">
        <v>699449984</v>
      </c>
      <c r="N478" s="7">
        <v>12469000</v>
      </c>
      <c r="O478" s="5">
        <v>29.381645202636701</v>
      </c>
      <c r="P478" s="5">
        <v>23.571842193603501</v>
      </c>
      <c r="Q478" s="7">
        <v>1</v>
      </c>
      <c r="R478" s="7">
        <v>1</v>
      </c>
      <c r="S478" s="7">
        <v>1</v>
      </c>
      <c r="T478" s="7">
        <v>1</v>
      </c>
      <c r="U478" s="7">
        <v>1.3</v>
      </c>
      <c r="V478" s="7">
        <v>2.8</v>
      </c>
      <c r="W478" s="7" t="s">
        <v>44</v>
      </c>
      <c r="X478" s="7" t="s">
        <v>44</v>
      </c>
      <c r="Y478" s="7">
        <v>38</v>
      </c>
      <c r="Z478" s="7">
        <v>1</v>
      </c>
      <c r="AA478" s="7">
        <v>18735000</v>
      </c>
      <c r="AB478" s="7">
        <v>18407000</v>
      </c>
      <c r="AC478" s="7">
        <v>328140</v>
      </c>
      <c r="AD478" s="7">
        <v>699450000</v>
      </c>
      <c r="AE478" s="7">
        <v>0</v>
      </c>
      <c r="AF478" s="7">
        <v>4.0404000000000004E-3</v>
      </c>
      <c r="AG478" s="7">
        <v>711920000</v>
      </c>
      <c r="AH478" s="4" t="s">
        <v>1582</v>
      </c>
      <c r="AI478" s="4" t="s">
        <v>1583</v>
      </c>
      <c r="AJ478" s="4" t="s">
        <v>311</v>
      </c>
      <c r="AK478" s="4"/>
    </row>
    <row r="479" spans="1:37" x14ac:dyDescent="0.25">
      <c r="A479" s="4" t="s">
        <v>159</v>
      </c>
      <c r="B479" s="4" t="s">
        <v>159</v>
      </c>
      <c r="C479" s="4" t="s">
        <v>160</v>
      </c>
      <c r="D479" s="4" t="s">
        <v>161</v>
      </c>
      <c r="E479" s="7">
        <v>29</v>
      </c>
      <c r="F479" s="7">
        <v>29</v>
      </c>
      <c r="G479" s="7">
        <v>29</v>
      </c>
      <c r="H479" s="7">
        <v>49.9</v>
      </c>
      <c r="I479" s="7">
        <v>49.9</v>
      </c>
      <c r="J479" s="7">
        <v>49.9</v>
      </c>
      <c r="K479" s="7">
        <v>72.683000000000007</v>
      </c>
      <c r="L479" s="7">
        <v>121.25</v>
      </c>
      <c r="M479" s="7">
        <v>788179968</v>
      </c>
      <c r="N479" s="7">
        <v>731600000</v>
      </c>
      <c r="O479" s="5">
        <v>29.553949356079102</v>
      </c>
      <c r="P479" s="5">
        <v>29.446479797363299</v>
      </c>
      <c r="Q479" s="7">
        <v>27</v>
      </c>
      <c r="R479" s="7">
        <v>24</v>
      </c>
      <c r="S479" s="7">
        <v>27</v>
      </c>
      <c r="T479" s="7">
        <v>24</v>
      </c>
      <c r="U479" s="7">
        <v>45.7</v>
      </c>
      <c r="V479" s="7">
        <v>42.7</v>
      </c>
      <c r="W479" s="7" t="s">
        <v>44</v>
      </c>
      <c r="X479" s="7" t="s">
        <v>44</v>
      </c>
      <c r="Y479" s="7">
        <v>32</v>
      </c>
      <c r="Z479" s="7">
        <v>68</v>
      </c>
      <c r="AA479" s="7">
        <v>47493000</v>
      </c>
      <c r="AB479" s="7">
        <v>24631000</v>
      </c>
      <c r="AC479" s="7">
        <v>22862000</v>
      </c>
      <c r="AD479" s="7">
        <v>760850000</v>
      </c>
      <c r="AE479" s="7">
        <v>1148700000</v>
      </c>
      <c r="AF479" s="7">
        <v>0</v>
      </c>
      <c r="AG479" s="7">
        <v>1519800000</v>
      </c>
      <c r="AH479" s="4" t="s">
        <v>156</v>
      </c>
      <c r="AI479" s="4" t="s">
        <v>157</v>
      </c>
      <c r="AJ479" s="4" t="s">
        <v>158</v>
      </c>
      <c r="AK479" s="4"/>
    </row>
    <row r="480" spans="1:37" x14ac:dyDescent="0.25">
      <c r="A480" s="4" t="s">
        <v>1288</v>
      </c>
      <c r="B480" s="4" t="s">
        <v>1289</v>
      </c>
      <c r="C480" s="4" t="s">
        <v>1290</v>
      </c>
      <c r="D480" s="4" t="s">
        <v>1291</v>
      </c>
      <c r="E480" s="7">
        <v>22</v>
      </c>
      <c r="F480" s="7">
        <v>22</v>
      </c>
      <c r="G480" s="7">
        <v>22</v>
      </c>
      <c r="H480" s="7">
        <v>67.2</v>
      </c>
      <c r="I480" s="7">
        <v>67.2</v>
      </c>
      <c r="J480" s="7">
        <v>67.2</v>
      </c>
      <c r="K480" s="7">
        <v>41.792000000000002</v>
      </c>
      <c r="L480" s="7">
        <v>323.31</v>
      </c>
      <c r="M480" s="7">
        <v>805360000</v>
      </c>
      <c r="N480" s="7">
        <v>576870016</v>
      </c>
      <c r="O480" s="5">
        <v>29.585058212280298</v>
      </c>
      <c r="P480" s="5">
        <v>29.1036701202393</v>
      </c>
      <c r="Q480" s="7">
        <v>18</v>
      </c>
      <c r="R480" s="7">
        <v>20</v>
      </c>
      <c r="S480" s="7">
        <v>18</v>
      </c>
      <c r="T480" s="7">
        <v>20</v>
      </c>
      <c r="U480" s="7">
        <v>58.1</v>
      </c>
      <c r="V480" s="7">
        <v>66.400000000000006</v>
      </c>
      <c r="W480" s="7" t="s">
        <v>44</v>
      </c>
      <c r="X480" s="7" t="s">
        <v>44</v>
      </c>
      <c r="Y480" s="7">
        <v>20</v>
      </c>
      <c r="Z480" s="7">
        <v>66</v>
      </c>
      <c r="AA480" s="7">
        <v>69111000</v>
      </c>
      <c r="AB480" s="7">
        <v>40268000</v>
      </c>
      <c r="AC480" s="7">
        <v>28843000</v>
      </c>
      <c r="AD480" s="7">
        <v>799220000</v>
      </c>
      <c r="AE480" s="7">
        <v>870750000</v>
      </c>
      <c r="AF480" s="7">
        <v>0</v>
      </c>
      <c r="AG480" s="7">
        <v>1382200000</v>
      </c>
      <c r="AH480" s="4" t="s">
        <v>1285</v>
      </c>
      <c r="AI480" s="4" t="s">
        <v>1286</v>
      </c>
      <c r="AJ480" s="4" t="s">
        <v>1287</v>
      </c>
      <c r="AK480" s="4"/>
    </row>
    <row r="481" spans="1:37" x14ac:dyDescent="0.25">
      <c r="A481" s="4" t="s">
        <v>2440</v>
      </c>
      <c r="B481" s="4" t="s">
        <v>2440</v>
      </c>
      <c r="C481" s="4" t="s">
        <v>2441</v>
      </c>
      <c r="D481" s="4" t="s">
        <v>2442</v>
      </c>
      <c r="E481" s="7">
        <v>1</v>
      </c>
      <c r="F481" s="7">
        <v>21</v>
      </c>
      <c r="G481" s="7">
        <v>21</v>
      </c>
      <c r="H481" s="7">
        <v>54.1</v>
      </c>
      <c r="I481" s="7">
        <v>54.1</v>
      </c>
      <c r="J481" s="7">
        <v>5.3</v>
      </c>
      <c r="K481" s="7">
        <v>49.895000000000003</v>
      </c>
      <c r="L481" s="7">
        <v>323.31</v>
      </c>
      <c r="M481" s="7">
        <v>1086300032</v>
      </c>
      <c r="N481" s="7">
        <v>842649984</v>
      </c>
      <c r="O481" s="5">
        <v>30.0167751312256</v>
      </c>
      <c r="P481" s="5">
        <v>29.6503582000732</v>
      </c>
      <c r="Q481" s="7">
        <v>1</v>
      </c>
      <c r="R481" s="7">
        <v>1</v>
      </c>
      <c r="S481" s="7">
        <v>20</v>
      </c>
      <c r="T481" s="7">
        <v>18</v>
      </c>
      <c r="U481" s="7">
        <v>52.3</v>
      </c>
      <c r="V481" s="7">
        <v>53.7</v>
      </c>
      <c r="W481" s="7" t="s">
        <v>44</v>
      </c>
      <c r="X481" s="7" t="s">
        <v>44</v>
      </c>
      <c r="Y481" s="7">
        <v>21</v>
      </c>
      <c r="Z481" s="7">
        <v>65</v>
      </c>
      <c r="AA481" s="7">
        <v>91857000</v>
      </c>
      <c r="AB481" s="7">
        <v>51731000</v>
      </c>
      <c r="AC481" s="7">
        <v>40126000</v>
      </c>
      <c r="AD481" s="7">
        <v>1112500000</v>
      </c>
      <c r="AE481" s="7">
        <v>1261100000</v>
      </c>
      <c r="AF481" s="7">
        <v>0</v>
      </c>
      <c r="AG481" s="7">
        <v>1929000000</v>
      </c>
      <c r="AH481" s="4" t="s">
        <v>2438</v>
      </c>
      <c r="AI481" s="4" t="s">
        <v>63</v>
      </c>
      <c r="AJ481" s="4" t="s">
        <v>2439</v>
      </c>
      <c r="AK481" s="4"/>
    </row>
    <row r="482" spans="1:37" x14ac:dyDescent="0.25">
      <c r="A482" s="4" t="s">
        <v>1532</v>
      </c>
      <c r="B482" s="4" t="s">
        <v>1532</v>
      </c>
      <c r="C482" s="4" t="s">
        <v>1533</v>
      </c>
      <c r="D482" s="4" t="s">
        <v>1534</v>
      </c>
      <c r="E482" s="7">
        <v>23</v>
      </c>
      <c r="F482" s="7">
        <v>23</v>
      </c>
      <c r="G482" s="7">
        <v>23</v>
      </c>
      <c r="H482" s="7">
        <v>69.599999999999994</v>
      </c>
      <c r="I482" s="7">
        <v>69.599999999999994</v>
      </c>
      <c r="J482" s="7">
        <v>69.599999999999994</v>
      </c>
      <c r="K482" s="7">
        <v>39.220999999999997</v>
      </c>
      <c r="L482" s="7">
        <v>323.31</v>
      </c>
      <c r="M482" s="7">
        <v>1222899968</v>
      </c>
      <c r="N482" s="7">
        <v>876009984</v>
      </c>
      <c r="O482" s="5">
        <v>30.187658309936499</v>
      </c>
      <c r="P482" s="5">
        <v>29.706371307373001</v>
      </c>
      <c r="Q482" s="7">
        <v>22</v>
      </c>
      <c r="R482" s="7">
        <v>22</v>
      </c>
      <c r="S482" s="7">
        <v>22</v>
      </c>
      <c r="T482" s="7">
        <v>22</v>
      </c>
      <c r="U482" s="7">
        <v>69</v>
      </c>
      <c r="V482" s="7">
        <v>67.599999999999994</v>
      </c>
      <c r="W482" s="7" t="s">
        <v>44</v>
      </c>
      <c r="X482" s="7" t="s">
        <v>44</v>
      </c>
      <c r="Y482" s="7">
        <v>19</v>
      </c>
      <c r="Z482" s="7">
        <v>97</v>
      </c>
      <c r="AA482" s="7">
        <v>110470000</v>
      </c>
      <c r="AB482" s="7">
        <v>64362000</v>
      </c>
      <c r="AC482" s="7">
        <v>46106000</v>
      </c>
      <c r="AD482" s="7">
        <v>1218700000</v>
      </c>
      <c r="AE482" s="7">
        <v>1307700000</v>
      </c>
      <c r="AF482" s="7">
        <v>0</v>
      </c>
      <c r="AG482" s="7">
        <v>2098900000</v>
      </c>
      <c r="AH482" s="4" t="s">
        <v>1529</v>
      </c>
      <c r="AI482" s="4" t="s">
        <v>1530</v>
      </c>
      <c r="AJ482" s="4" t="s">
        <v>1531</v>
      </c>
      <c r="AK482" s="4"/>
    </row>
    <row r="483" spans="1:37" x14ac:dyDescent="0.25">
      <c r="A483" s="4" t="s">
        <v>437</v>
      </c>
      <c r="B483" s="4" t="s">
        <v>437</v>
      </c>
      <c r="C483" s="4" t="s">
        <v>438</v>
      </c>
      <c r="D483" s="4" t="s">
        <v>439</v>
      </c>
      <c r="E483" s="7">
        <v>16</v>
      </c>
      <c r="F483" s="7">
        <v>16</v>
      </c>
      <c r="G483" s="7">
        <v>16</v>
      </c>
      <c r="H483" s="7">
        <v>87.3</v>
      </c>
      <c r="I483" s="7">
        <v>87.3</v>
      </c>
      <c r="J483" s="7">
        <v>87.3</v>
      </c>
      <c r="K483" s="7">
        <v>22.782</v>
      </c>
      <c r="L483" s="7">
        <v>323.31</v>
      </c>
      <c r="M483" s="7">
        <v>1338899968</v>
      </c>
      <c r="N483" s="7">
        <v>761910016</v>
      </c>
      <c r="O483" s="5">
        <v>30.318401336669901</v>
      </c>
      <c r="P483" s="5">
        <v>29.5050449371338</v>
      </c>
      <c r="Q483" s="7">
        <v>16</v>
      </c>
      <c r="R483" s="7">
        <v>13</v>
      </c>
      <c r="S483" s="7">
        <v>16</v>
      </c>
      <c r="T483" s="7">
        <v>13</v>
      </c>
      <c r="U483" s="7">
        <v>87.3</v>
      </c>
      <c r="V483" s="7">
        <v>73.2</v>
      </c>
      <c r="W483" s="7" t="s">
        <v>44</v>
      </c>
      <c r="X483" s="7" t="s">
        <v>44</v>
      </c>
      <c r="Y483" s="7">
        <v>12</v>
      </c>
      <c r="Z483" s="7">
        <v>49</v>
      </c>
      <c r="AA483" s="7">
        <v>175060000</v>
      </c>
      <c r="AB483" s="7">
        <v>111570000</v>
      </c>
      <c r="AC483" s="7">
        <v>63493000</v>
      </c>
      <c r="AD483" s="7">
        <v>1328000000</v>
      </c>
      <c r="AE483" s="7">
        <v>1177100000</v>
      </c>
      <c r="AF483" s="7">
        <v>0</v>
      </c>
      <c r="AG483" s="7">
        <v>2100800000</v>
      </c>
      <c r="AH483" s="4" t="s">
        <v>434</v>
      </c>
      <c r="AI483" s="4" t="s">
        <v>435</v>
      </c>
      <c r="AJ483" s="4" t="s">
        <v>436</v>
      </c>
      <c r="AK483" s="4"/>
    </row>
    <row r="484" spans="1:37" x14ac:dyDescent="0.25">
      <c r="A484" s="4" t="s">
        <v>1520</v>
      </c>
      <c r="B484" s="4" t="s">
        <v>1520</v>
      </c>
      <c r="C484" s="4" t="s">
        <v>1521</v>
      </c>
      <c r="D484" s="4" t="s">
        <v>1522</v>
      </c>
      <c r="E484" s="7">
        <v>1</v>
      </c>
      <c r="F484" s="7">
        <v>24</v>
      </c>
      <c r="G484" s="7">
        <v>24</v>
      </c>
      <c r="H484" s="7">
        <v>65.599999999999994</v>
      </c>
      <c r="I484" s="7">
        <v>65.599999999999994</v>
      </c>
      <c r="J484" s="7">
        <v>2.7</v>
      </c>
      <c r="K484" s="7">
        <v>49.83</v>
      </c>
      <c r="L484" s="7">
        <v>323.31</v>
      </c>
      <c r="M484" s="7">
        <v>1850400000</v>
      </c>
      <c r="N484" s="7">
        <v>1367600000</v>
      </c>
      <c r="O484" s="5">
        <v>30.785190582275401</v>
      </c>
      <c r="P484" s="5">
        <v>30.3489990234375</v>
      </c>
      <c r="Q484" s="7">
        <v>1</v>
      </c>
      <c r="R484" s="7">
        <v>1</v>
      </c>
      <c r="S484" s="7">
        <v>22</v>
      </c>
      <c r="T484" s="7">
        <v>23</v>
      </c>
      <c r="U484" s="7">
        <v>63.8</v>
      </c>
      <c r="V484" s="7">
        <v>63.6</v>
      </c>
      <c r="W484" s="7" t="s">
        <v>44</v>
      </c>
      <c r="X484" s="7" t="s">
        <v>44</v>
      </c>
      <c r="Y484" s="7">
        <v>19</v>
      </c>
      <c r="Z484" s="7">
        <v>109</v>
      </c>
      <c r="AA484" s="7">
        <v>169370000</v>
      </c>
      <c r="AB484" s="7">
        <v>97392000</v>
      </c>
      <c r="AC484" s="7">
        <v>71980000</v>
      </c>
      <c r="AD484" s="7">
        <v>1856800000</v>
      </c>
      <c r="AE484" s="7">
        <v>1992200000</v>
      </c>
      <c r="AF484" s="7">
        <v>0</v>
      </c>
      <c r="AG484" s="7">
        <v>3218100000</v>
      </c>
      <c r="AH484" s="4" t="s">
        <v>1517</v>
      </c>
      <c r="AI484" s="4" t="s">
        <v>1518</v>
      </c>
      <c r="AJ484" s="4" t="s">
        <v>1519</v>
      </c>
      <c r="AK484" s="4"/>
    </row>
    <row r="485" spans="1:37" x14ac:dyDescent="0.25">
      <c r="A485" s="4" t="s">
        <v>2237</v>
      </c>
      <c r="B485" s="4" t="s">
        <v>2237</v>
      </c>
      <c r="C485" s="4" t="s">
        <v>2238</v>
      </c>
      <c r="D485" s="4" t="s">
        <v>2239</v>
      </c>
      <c r="E485" s="7">
        <v>3</v>
      </c>
      <c r="F485" s="7">
        <v>3</v>
      </c>
      <c r="G485" s="7">
        <v>3</v>
      </c>
      <c r="H485" s="7">
        <v>0.5</v>
      </c>
      <c r="I485" s="7">
        <v>0.5</v>
      </c>
      <c r="J485" s="7">
        <v>0.5</v>
      </c>
      <c r="K485" s="7">
        <v>1011.1</v>
      </c>
      <c r="L485" s="7">
        <v>2.6634000000000002</v>
      </c>
      <c r="M485" s="7">
        <v>2888699904</v>
      </c>
      <c r="N485" s="7">
        <v>25375000</v>
      </c>
      <c r="O485" s="5">
        <v>31.427772521972699</v>
      </c>
      <c r="P485" s="5">
        <v>24.5969047546387</v>
      </c>
      <c r="Q485" s="7">
        <v>2</v>
      </c>
      <c r="R485" s="7">
        <v>2</v>
      </c>
      <c r="S485" s="7">
        <v>2</v>
      </c>
      <c r="T485" s="7">
        <v>2</v>
      </c>
      <c r="U485" s="7">
        <v>0.3</v>
      </c>
      <c r="V485" s="7">
        <v>0.4</v>
      </c>
      <c r="W485" s="7" t="s">
        <v>44</v>
      </c>
      <c r="X485" s="7" t="s">
        <v>44</v>
      </c>
      <c r="Y485" s="7">
        <v>484</v>
      </c>
      <c r="Z485" s="7">
        <v>3</v>
      </c>
      <c r="AA485" s="7">
        <v>6020800</v>
      </c>
      <c r="AB485" s="7">
        <v>5968300</v>
      </c>
      <c r="AC485" s="7">
        <v>52427</v>
      </c>
      <c r="AD485" s="7">
        <v>0</v>
      </c>
      <c r="AE485" s="7">
        <v>38894000</v>
      </c>
      <c r="AF485" s="7">
        <v>0</v>
      </c>
      <c r="AG485" s="7">
        <v>2914100000</v>
      </c>
      <c r="AH485" s="4" t="s">
        <v>2234</v>
      </c>
      <c r="AI485" s="4" t="s">
        <v>2235</v>
      </c>
      <c r="AJ485" s="4" t="s">
        <v>2236</v>
      </c>
      <c r="AK485" s="4"/>
    </row>
    <row r="486" spans="1:37" x14ac:dyDescent="0.25">
      <c r="A486" s="4" t="s">
        <v>611</v>
      </c>
      <c r="B486" s="4" t="s">
        <v>611</v>
      </c>
      <c r="C486" s="4" t="s">
        <v>612</v>
      </c>
      <c r="D486" s="4" t="s">
        <v>613</v>
      </c>
      <c r="E486" s="7">
        <v>7</v>
      </c>
      <c r="F486" s="7">
        <v>7</v>
      </c>
      <c r="G486" s="7">
        <v>7</v>
      </c>
      <c r="H486" s="7">
        <v>48.4</v>
      </c>
      <c r="I486" s="7">
        <v>48.4</v>
      </c>
      <c r="J486" s="7">
        <v>48.4</v>
      </c>
      <c r="K486" s="7">
        <v>14.728</v>
      </c>
      <c r="L486" s="7">
        <v>301.13</v>
      </c>
      <c r="M486" s="7">
        <v>3683099904</v>
      </c>
      <c r="N486" s="7">
        <v>1776400000</v>
      </c>
      <c r="O486" s="5">
        <v>31.778272628784201</v>
      </c>
      <c r="P486" s="5">
        <v>30.7263088226318</v>
      </c>
      <c r="Q486" s="7">
        <v>6</v>
      </c>
      <c r="R486" s="7">
        <v>7</v>
      </c>
      <c r="S486" s="7">
        <v>6</v>
      </c>
      <c r="T486" s="7">
        <v>7</v>
      </c>
      <c r="U486" s="7">
        <v>44.5</v>
      </c>
      <c r="V486" s="7">
        <v>48.4</v>
      </c>
      <c r="W486" s="7" t="s">
        <v>44</v>
      </c>
      <c r="X486" s="7" t="s">
        <v>44</v>
      </c>
      <c r="Y486" s="7">
        <v>6</v>
      </c>
      <c r="Z486" s="7">
        <v>35</v>
      </c>
      <c r="AA486" s="7">
        <v>909910000</v>
      </c>
      <c r="AB486" s="7">
        <v>613850000</v>
      </c>
      <c r="AC486" s="7">
        <v>296060000</v>
      </c>
      <c r="AD486" s="7">
        <v>3619500000</v>
      </c>
      <c r="AE486" s="7">
        <v>2732700000</v>
      </c>
      <c r="AF486" s="7">
        <v>0</v>
      </c>
      <c r="AG486" s="7">
        <v>5459500000</v>
      </c>
      <c r="AH486" s="4" t="s">
        <v>608</v>
      </c>
      <c r="AI486" s="4" t="s">
        <v>609</v>
      </c>
      <c r="AJ486" s="4" t="s">
        <v>610</v>
      </c>
      <c r="AK486" s="4"/>
    </row>
    <row r="487" spans="1:37" x14ac:dyDescent="0.25">
      <c r="A487" s="4" t="s">
        <v>614</v>
      </c>
      <c r="B487" s="4" t="s">
        <v>614</v>
      </c>
      <c r="C487" s="4" t="s">
        <v>615</v>
      </c>
      <c r="D487" s="4" t="s">
        <v>616</v>
      </c>
      <c r="E487" s="7">
        <v>20</v>
      </c>
      <c r="F487" s="7">
        <v>36</v>
      </c>
      <c r="G487" s="7">
        <v>36</v>
      </c>
      <c r="H487" s="7">
        <v>69.3</v>
      </c>
      <c r="I487" s="7">
        <v>69.3</v>
      </c>
      <c r="J487" s="7">
        <v>37.9</v>
      </c>
      <c r="K487" s="7">
        <v>70.051000000000002</v>
      </c>
      <c r="L487" s="7">
        <v>323.31</v>
      </c>
      <c r="M487" s="7">
        <v>4096600064</v>
      </c>
      <c r="N487" s="7">
        <v>2026000000</v>
      </c>
      <c r="O487" s="5">
        <v>31.931779861450199</v>
      </c>
      <c r="P487" s="5">
        <v>30.915987014770501</v>
      </c>
      <c r="Q487" s="7">
        <v>20</v>
      </c>
      <c r="R487" s="7">
        <v>19</v>
      </c>
      <c r="S487" s="7">
        <v>36</v>
      </c>
      <c r="T487" s="7">
        <v>32</v>
      </c>
      <c r="U487" s="7">
        <v>69.3</v>
      </c>
      <c r="V487" s="7">
        <v>63.8</v>
      </c>
      <c r="W487" s="7" t="s">
        <v>44</v>
      </c>
      <c r="X487" s="7" t="s">
        <v>44</v>
      </c>
      <c r="Y487" s="7">
        <v>32</v>
      </c>
      <c r="Z487" s="7">
        <v>138</v>
      </c>
      <c r="AA487" s="7">
        <v>191330000</v>
      </c>
      <c r="AB487" s="7">
        <v>128020000</v>
      </c>
      <c r="AC487" s="7">
        <v>63311000</v>
      </c>
      <c r="AD487" s="7">
        <v>4147200000</v>
      </c>
      <c r="AE487" s="7">
        <v>3028000000</v>
      </c>
      <c r="AF487" s="7">
        <v>0</v>
      </c>
      <c r="AG487" s="7">
        <v>6122500000</v>
      </c>
      <c r="AH487" s="4"/>
      <c r="AI487" s="4"/>
      <c r="AJ487" s="4"/>
      <c r="AK487" s="4"/>
    </row>
    <row r="488" spans="1:37" x14ac:dyDescent="0.25">
      <c r="A488" s="4" t="s">
        <v>2421</v>
      </c>
      <c r="B488" s="4" t="s">
        <v>2421</v>
      </c>
      <c r="C488" s="4" t="s">
        <v>2422</v>
      </c>
      <c r="D488" s="4" t="s">
        <v>2423</v>
      </c>
      <c r="E488" s="7">
        <v>43</v>
      </c>
      <c r="F488" s="7">
        <v>43</v>
      </c>
      <c r="G488" s="7">
        <v>43</v>
      </c>
      <c r="H488" s="7">
        <v>75.900000000000006</v>
      </c>
      <c r="I488" s="7">
        <v>75.900000000000006</v>
      </c>
      <c r="J488" s="7">
        <v>75.900000000000006</v>
      </c>
      <c r="K488" s="7">
        <v>59.366</v>
      </c>
      <c r="L488" s="7">
        <v>323.31</v>
      </c>
      <c r="M488" s="7">
        <v>4469700096</v>
      </c>
      <c r="N488" s="7">
        <v>2955399936</v>
      </c>
      <c r="O488" s="5">
        <v>32.057529449462898</v>
      </c>
      <c r="P488" s="5">
        <v>31.460706710815401</v>
      </c>
      <c r="Q488" s="7">
        <v>41</v>
      </c>
      <c r="R488" s="7">
        <v>40</v>
      </c>
      <c r="S488" s="7">
        <v>41</v>
      </c>
      <c r="T488" s="7">
        <v>40</v>
      </c>
      <c r="U488" s="7">
        <v>75.900000000000006</v>
      </c>
      <c r="V488" s="7">
        <v>74.599999999999994</v>
      </c>
      <c r="W488" s="7" t="s">
        <v>44</v>
      </c>
      <c r="X488" s="7" t="s">
        <v>44</v>
      </c>
      <c r="Y488" s="7">
        <v>31</v>
      </c>
      <c r="Z488" s="7">
        <v>213</v>
      </c>
      <c r="AA488" s="7">
        <v>239520000</v>
      </c>
      <c r="AB488" s="7">
        <v>144180000</v>
      </c>
      <c r="AC488" s="7">
        <v>95336000</v>
      </c>
      <c r="AD488" s="7">
        <v>4413600000</v>
      </c>
      <c r="AE488" s="7">
        <v>4470200000</v>
      </c>
      <c r="AF488" s="7">
        <v>0</v>
      </c>
      <c r="AG488" s="7">
        <v>7425100000</v>
      </c>
      <c r="AH488" s="4" t="s">
        <v>1019</v>
      </c>
      <c r="AI488" s="4" t="s">
        <v>1020</v>
      </c>
      <c r="AJ488" s="4" t="s">
        <v>2420</v>
      </c>
      <c r="AK488" s="4"/>
    </row>
    <row r="489" spans="1:37" x14ac:dyDescent="0.25">
      <c r="A489" s="4" t="s">
        <v>650</v>
      </c>
      <c r="B489" s="4" t="s">
        <v>651</v>
      </c>
      <c r="C489" s="4" t="s">
        <v>652</v>
      </c>
      <c r="D489" s="4" t="s">
        <v>653</v>
      </c>
      <c r="E489" s="7">
        <v>29</v>
      </c>
      <c r="F489" s="7">
        <v>35</v>
      </c>
      <c r="G489" s="7">
        <v>33</v>
      </c>
      <c r="H489" s="7">
        <v>52.2</v>
      </c>
      <c r="I489" s="7">
        <v>48.8</v>
      </c>
      <c r="J489" s="7">
        <v>45.7</v>
      </c>
      <c r="K489" s="7">
        <v>70.897000000000006</v>
      </c>
      <c r="L489" s="7">
        <v>323.31</v>
      </c>
      <c r="M489" s="7">
        <v>4877100032</v>
      </c>
      <c r="N489" s="7">
        <v>2332800000</v>
      </c>
      <c r="O489" s="5">
        <v>32.183376312255902</v>
      </c>
      <c r="P489" s="5">
        <v>31.1194152832031</v>
      </c>
      <c r="Q489" s="7">
        <v>28</v>
      </c>
      <c r="R489" s="7">
        <v>26</v>
      </c>
      <c r="S489" s="7">
        <v>34</v>
      </c>
      <c r="T489" s="7">
        <v>30</v>
      </c>
      <c r="U489" s="7">
        <v>50.9</v>
      </c>
      <c r="V489" s="7">
        <v>47.4</v>
      </c>
      <c r="W489" s="7" t="s">
        <v>44</v>
      </c>
      <c r="X489" s="7" t="s">
        <v>44</v>
      </c>
      <c r="Y489" s="7">
        <v>33</v>
      </c>
      <c r="Z489" s="7">
        <v>181</v>
      </c>
      <c r="AA489" s="7">
        <v>218480000</v>
      </c>
      <c r="AB489" s="7">
        <v>147790000</v>
      </c>
      <c r="AC489" s="7">
        <v>70691000</v>
      </c>
      <c r="AD489" s="7">
        <v>4674900000</v>
      </c>
      <c r="AE489" s="7">
        <v>3683700000</v>
      </c>
      <c r="AF489" s="7">
        <v>0</v>
      </c>
      <c r="AG489" s="7">
        <v>7209900000</v>
      </c>
      <c r="AH489" s="4" t="s">
        <v>647</v>
      </c>
      <c r="AI489" s="4" t="s">
        <v>648</v>
      </c>
      <c r="AJ489" s="4" t="s">
        <v>649</v>
      </c>
      <c r="AK489" s="4"/>
    </row>
    <row r="490" spans="1:37" x14ac:dyDescent="0.25">
      <c r="A490" s="4" t="s">
        <v>1146</v>
      </c>
      <c r="B490" s="4" t="s">
        <v>1146</v>
      </c>
      <c r="C490" s="4" t="s">
        <v>1147</v>
      </c>
      <c r="D490" s="4" t="s">
        <v>1148</v>
      </c>
      <c r="E490" s="7">
        <v>44</v>
      </c>
      <c r="F490" s="7">
        <v>44</v>
      </c>
      <c r="G490" s="7">
        <v>44</v>
      </c>
      <c r="H490" s="7">
        <v>75.8</v>
      </c>
      <c r="I490" s="7">
        <v>75.8</v>
      </c>
      <c r="J490" s="7">
        <v>75.8</v>
      </c>
      <c r="K490" s="7">
        <v>59.67</v>
      </c>
      <c r="L490" s="7">
        <v>323.31</v>
      </c>
      <c r="M490" s="7">
        <v>5286400000</v>
      </c>
      <c r="N490" s="7">
        <v>3214799872</v>
      </c>
      <c r="O490" s="5">
        <v>32.299636840820298</v>
      </c>
      <c r="P490" s="5">
        <v>31.582080841064499</v>
      </c>
      <c r="Q490" s="7">
        <v>42</v>
      </c>
      <c r="R490" s="7">
        <v>38</v>
      </c>
      <c r="S490" s="7">
        <v>42</v>
      </c>
      <c r="T490" s="7">
        <v>38</v>
      </c>
      <c r="U490" s="7">
        <v>72.8</v>
      </c>
      <c r="V490" s="7">
        <v>64</v>
      </c>
      <c r="W490" s="7" t="s">
        <v>44</v>
      </c>
      <c r="X490" s="7" t="s">
        <v>44</v>
      </c>
      <c r="Y490" s="7">
        <v>34</v>
      </c>
      <c r="Z490" s="7">
        <v>170</v>
      </c>
      <c r="AA490" s="7">
        <v>250040000</v>
      </c>
      <c r="AB490" s="7">
        <v>155480000</v>
      </c>
      <c r="AC490" s="7">
        <v>94552000</v>
      </c>
      <c r="AD490" s="7">
        <v>5067300000</v>
      </c>
      <c r="AE490" s="7">
        <v>5021500000</v>
      </c>
      <c r="AF490" s="7">
        <v>0</v>
      </c>
      <c r="AG490" s="7">
        <v>8501200000</v>
      </c>
      <c r="AH490" s="4" t="s">
        <v>1143</v>
      </c>
      <c r="AI490" s="4" t="s">
        <v>1144</v>
      </c>
      <c r="AJ490" s="4" t="s">
        <v>1145</v>
      </c>
      <c r="AK490" s="4"/>
    </row>
    <row r="491" spans="1:37" x14ac:dyDescent="0.25">
      <c r="A491" s="4" t="s">
        <v>1204</v>
      </c>
      <c r="B491" s="4" t="s">
        <v>1204</v>
      </c>
      <c r="C491" s="4" t="s">
        <v>1205</v>
      </c>
      <c r="D491" s="4" t="s">
        <v>1206</v>
      </c>
      <c r="E491" s="7">
        <v>30</v>
      </c>
      <c r="F491" s="7">
        <v>30</v>
      </c>
      <c r="G491" s="7">
        <v>30</v>
      </c>
      <c r="H491" s="7">
        <v>64.400000000000006</v>
      </c>
      <c r="I491" s="7">
        <v>64.400000000000006</v>
      </c>
      <c r="J491" s="7">
        <v>64.400000000000006</v>
      </c>
      <c r="K491" s="7">
        <v>57.923999999999999</v>
      </c>
      <c r="L491" s="7">
        <v>323.31</v>
      </c>
      <c r="M491" s="7">
        <v>5503499776</v>
      </c>
      <c r="N491" s="7">
        <v>3005299968</v>
      </c>
      <c r="O491" s="5">
        <v>32.357700347900398</v>
      </c>
      <c r="P491" s="5">
        <v>31.484861373901399</v>
      </c>
      <c r="Q491" s="7">
        <v>28</v>
      </c>
      <c r="R491" s="7">
        <v>29</v>
      </c>
      <c r="S491" s="7">
        <v>28</v>
      </c>
      <c r="T491" s="7">
        <v>29</v>
      </c>
      <c r="U491" s="7">
        <v>62.9</v>
      </c>
      <c r="V491" s="7">
        <v>62.9</v>
      </c>
      <c r="W491" s="7" t="s">
        <v>44</v>
      </c>
      <c r="X491" s="7" t="s">
        <v>44</v>
      </c>
      <c r="Y491" s="7">
        <v>32</v>
      </c>
      <c r="Z491" s="7">
        <v>150</v>
      </c>
      <c r="AA491" s="7">
        <v>265900000</v>
      </c>
      <c r="AB491" s="7">
        <v>171990000</v>
      </c>
      <c r="AC491" s="7">
        <v>93916000</v>
      </c>
      <c r="AD491" s="7">
        <v>5103300000</v>
      </c>
      <c r="AE491" s="7">
        <v>4745700000</v>
      </c>
      <c r="AF491" s="7">
        <v>0</v>
      </c>
      <c r="AG491" s="7">
        <v>8508800000</v>
      </c>
      <c r="AH491" s="4" t="s">
        <v>1019</v>
      </c>
      <c r="AI491" s="4" t="s">
        <v>1020</v>
      </c>
      <c r="AJ491" s="4" t="s">
        <v>1203</v>
      </c>
      <c r="AK491" s="4"/>
    </row>
    <row r="492" spans="1:37" x14ac:dyDescent="0.25">
      <c r="A492" s="4" t="s">
        <v>756</v>
      </c>
      <c r="B492" s="4" t="s">
        <v>756</v>
      </c>
      <c r="C492" s="4" t="s">
        <v>757</v>
      </c>
      <c r="D492" s="4" t="s">
        <v>758</v>
      </c>
      <c r="E492" s="7">
        <v>36</v>
      </c>
      <c r="F492" s="7">
        <v>36</v>
      </c>
      <c r="G492" s="7">
        <v>36</v>
      </c>
      <c r="H492" s="7">
        <v>76.8</v>
      </c>
      <c r="I492" s="7">
        <v>76.8</v>
      </c>
      <c r="J492" s="7">
        <v>76.8</v>
      </c>
      <c r="K492" s="7">
        <v>60.343000000000004</v>
      </c>
      <c r="L492" s="7">
        <v>323.31</v>
      </c>
      <c r="M492" s="7">
        <v>5545999872</v>
      </c>
      <c r="N492" s="7">
        <v>3101600000</v>
      </c>
      <c r="O492" s="5">
        <v>32.368801116943402</v>
      </c>
      <c r="P492" s="5">
        <v>31.5303649902344</v>
      </c>
      <c r="Q492" s="7">
        <v>35</v>
      </c>
      <c r="R492" s="7">
        <v>29</v>
      </c>
      <c r="S492" s="7">
        <v>35</v>
      </c>
      <c r="T492" s="7">
        <v>29</v>
      </c>
      <c r="U492" s="7">
        <v>75.400000000000006</v>
      </c>
      <c r="V492" s="7">
        <v>68.3</v>
      </c>
      <c r="W492" s="7" t="s">
        <v>44</v>
      </c>
      <c r="X492" s="7" t="s">
        <v>44</v>
      </c>
      <c r="Y492" s="7">
        <v>31</v>
      </c>
      <c r="Z492" s="7">
        <v>164</v>
      </c>
      <c r="AA492" s="7">
        <v>278950000</v>
      </c>
      <c r="AB492" s="7">
        <v>178900000</v>
      </c>
      <c r="AC492" s="7">
        <v>100050000</v>
      </c>
      <c r="AD492" s="7">
        <v>5163800000</v>
      </c>
      <c r="AE492" s="7">
        <v>5077900000</v>
      </c>
      <c r="AF492" s="7">
        <v>0</v>
      </c>
      <c r="AG492" s="7">
        <v>8647600000</v>
      </c>
      <c r="AH492" s="4" t="s">
        <v>753</v>
      </c>
      <c r="AI492" s="4" t="s">
        <v>754</v>
      </c>
      <c r="AJ492" s="4" t="s">
        <v>755</v>
      </c>
      <c r="AK492" s="4"/>
    </row>
    <row r="493" spans="1:37" x14ac:dyDescent="0.25">
      <c r="A493" s="4" t="s">
        <v>1200</v>
      </c>
      <c r="B493" s="4" t="s">
        <v>1200</v>
      </c>
      <c r="C493" s="4" t="s">
        <v>1201</v>
      </c>
      <c r="D493" s="4" t="s">
        <v>1202</v>
      </c>
      <c r="E493" s="7">
        <v>49</v>
      </c>
      <c r="F493" s="7">
        <v>49</v>
      </c>
      <c r="G493" s="7">
        <v>49</v>
      </c>
      <c r="H493" s="7">
        <v>70.099999999999994</v>
      </c>
      <c r="I493" s="7">
        <v>70.099999999999994</v>
      </c>
      <c r="J493" s="7">
        <v>70.099999999999994</v>
      </c>
      <c r="K493" s="7">
        <v>59.62</v>
      </c>
      <c r="L493" s="7">
        <v>323.31</v>
      </c>
      <c r="M493" s="7">
        <v>5921699840</v>
      </c>
      <c r="N493" s="7">
        <v>3876900096</v>
      </c>
      <c r="O493" s="5">
        <v>32.463363647460902</v>
      </c>
      <c r="P493" s="5">
        <v>31.852256774902301</v>
      </c>
      <c r="Q493" s="7">
        <v>42</v>
      </c>
      <c r="R493" s="7">
        <v>47</v>
      </c>
      <c r="S493" s="7">
        <v>42</v>
      </c>
      <c r="T493" s="7">
        <v>47</v>
      </c>
      <c r="U493" s="7">
        <v>66.099999999999994</v>
      </c>
      <c r="V493" s="7">
        <v>69.900000000000006</v>
      </c>
      <c r="W493" s="7" t="s">
        <v>44</v>
      </c>
      <c r="X493" s="7" t="s">
        <v>44</v>
      </c>
      <c r="Y493" s="7">
        <v>37</v>
      </c>
      <c r="Z493" s="7">
        <v>201</v>
      </c>
      <c r="AA493" s="7">
        <v>264830000</v>
      </c>
      <c r="AB493" s="7">
        <v>160050000</v>
      </c>
      <c r="AC493" s="7">
        <v>104780000</v>
      </c>
      <c r="AD493" s="7">
        <v>5923000000</v>
      </c>
      <c r="AE493" s="7">
        <v>5695800000</v>
      </c>
      <c r="AF493" s="7">
        <v>0</v>
      </c>
      <c r="AG493" s="7">
        <v>9798600000</v>
      </c>
      <c r="AH493" s="4" t="s">
        <v>1165</v>
      </c>
      <c r="AI493" s="4" t="s">
        <v>1198</v>
      </c>
      <c r="AJ493" s="4" t="s">
        <v>1199</v>
      </c>
      <c r="AK493" s="4"/>
    </row>
    <row r="494" spans="1:37" x14ac:dyDescent="0.25">
      <c r="A494" s="4" t="s">
        <v>1022</v>
      </c>
      <c r="B494" s="4" t="s">
        <v>1023</v>
      </c>
      <c r="C494" s="4" t="s">
        <v>1024</v>
      </c>
      <c r="D494" s="4" t="s">
        <v>1025</v>
      </c>
      <c r="E494" s="7">
        <v>37</v>
      </c>
      <c r="F494" s="7">
        <v>37</v>
      </c>
      <c r="G494" s="7">
        <v>37</v>
      </c>
      <c r="H494" s="7">
        <v>60.5</v>
      </c>
      <c r="I494" s="7">
        <v>60.5</v>
      </c>
      <c r="J494" s="7">
        <v>60.5</v>
      </c>
      <c r="K494" s="7">
        <v>58.024000000000001</v>
      </c>
      <c r="L494" s="7">
        <v>323.31</v>
      </c>
      <c r="M494" s="7">
        <v>6430199808</v>
      </c>
      <c r="N494" s="7">
        <v>4151300096</v>
      </c>
      <c r="O494" s="5">
        <v>32.582218170166001</v>
      </c>
      <c r="P494" s="5">
        <v>31.9509162902832</v>
      </c>
      <c r="Q494" s="7">
        <v>34</v>
      </c>
      <c r="R494" s="7">
        <v>33</v>
      </c>
      <c r="S494" s="7">
        <v>34</v>
      </c>
      <c r="T494" s="7">
        <v>33</v>
      </c>
      <c r="U494" s="7">
        <v>58.6</v>
      </c>
      <c r="V494" s="7">
        <v>56.9</v>
      </c>
      <c r="W494" s="7" t="s">
        <v>44</v>
      </c>
      <c r="X494" s="7" t="s">
        <v>44</v>
      </c>
      <c r="Y494" s="7">
        <v>26</v>
      </c>
      <c r="Z494" s="7">
        <v>167</v>
      </c>
      <c r="AA494" s="7">
        <v>406980000</v>
      </c>
      <c r="AB494" s="7">
        <v>247320000</v>
      </c>
      <c r="AC494" s="7">
        <v>159670000</v>
      </c>
      <c r="AD494" s="7">
        <v>6168200000</v>
      </c>
      <c r="AE494" s="7">
        <v>6305600000</v>
      </c>
      <c r="AF494" s="7">
        <v>0</v>
      </c>
      <c r="AG494" s="7">
        <v>10582000000</v>
      </c>
      <c r="AH494" s="4" t="s">
        <v>1019</v>
      </c>
      <c r="AI494" s="4" t="s">
        <v>1020</v>
      </c>
      <c r="AJ494" s="4" t="s">
        <v>1021</v>
      </c>
      <c r="AK494" s="4"/>
    </row>
    <row r="495" spans="1:37" x14ac:dyDescent="0.25">
      <c r="A495" s="4" t="s">
        <v>1167</v>
      </c>
      <c r="B495" s="4" t="s">
        <v>1167</v>
      </c>
      <c r="C495" s="4" t="s">
        <v>1168</v>
      </c>
      <c r="D495" s="4" t="s">
        <v>1169</v>
      </c>
      <c r="E495" s="7">
        <v>44</v>
      </c>
      <c r="F495" s="7">
        <v>44</v>
      </c>
      <c r="G495" s="7">
        <v>44</v>
      </c>
      <c r="H495" s="7">
        <v>65</v>
      </c>
      <c r="I495" s="7">
        <v>65</v>
      </c>
      <c r="J495" s="7">
        <v>65</v>
      </c>
      <c r="K495" s="7">
        <v>60.533000000000001</v>
      </c>
      <c r="L495" s="7">
        <v>323.31</v>
      </c>
      <c r="M495" s="7">
        <v>6961299968</v>
      </c>
      <c r="N495" s="7">
        <v>3952900096</v>
      </c>
      <c r="O495" s="5">
        <v>32.696708679199197</v>
      </c>
      <c r="P495" s="5">
        <v>31.880264282226602</v>
      </c>
      <c r="Q495" s="7">
        <v>44</v>
      </c>
      <c r="R495" s="7">
        <v>40</v>
      </c>
      <c r="S495" s="7">
        <v>44</v>
      </c>
      <c r="T495" s="7">
        <v>40</v>
      </c>
      <c r="U495" s="7">
        <v>65</v>
      </c>
      <c r="V495" s="7">
        <v>61.8</v>
      </c>
      <c r="W495" s="7" t="s">
        <v>44</v>
      </c>
      <c r="X495" s="7" t="s">
        <v>44</v>
      </c>
      <c r="Y495" s="7">
        <v>31</v>
      </c>
      <c r="Z495" s="7">
        <v>224</v>
      </c>
      <c r="AA495" s="7">
        <v>352070000</v>
      </c>
      <c r="AB495" s="7">
        <v>224560000</v>
      </c>
      <c r="AC495" s="7">
        <v>127510000</v>
      </c>
      <c r="AD495" s="7">
        <v>6322200000</v>
      </c>
      <c r="AE495" s="7">
        <v>6383300000</v>
      </c>
      <c r="AF495" s="7">
        <v>0</v>
      </c>
      <c r="AG495" s="7">
        <v>10914000000</v>
      </c>
      <c r="AH495" s="4" t="s">
        <v>1165</v>
      </c>
      <c r="AI495" s="4" t="s">
        <v>1020</v>
      </c>
      <c r="AJ495" s="4" t="s">
        <v>1166</v>
      </c>
      <c r="AK495" s="4"/>
    </row>
    <row r="496" spans="1:37" x14ac:dyDescent="0.25">
      <c r="A496" s="4" t="s">
        <v>1543</v>
      </c>
      <c r="B496" s="4" t="s">
        <v>1543</v>
      </c>
      <c r="C496" s="4" t="s">
        <v>1544</v>
      </c>
      <c r="D496" s="4" t="s">
        <v>1545</v>
      </c>
      <c r="E496" s="7">
        <v>44</v>
      </c>
      <c r="F496" s="7">
        <v>44</v>
      </c>
      <c r="G496" s="7">
        <v>44</v>
      </c>
      <c r="H496" s="7">
        <v>77</v>
      </c>
      <c r="I496" s="7">
        <v>77</v>
      </c>
      <c r="J496" s="7">
        <v>77</v>
      </c>
      <c r="K496" s="7">
        <v>57.488</v>
      </c>
      <c r="L496" s="7">
        <v>323.31</v>
      </c>
      <c r="M496" s="7">
        <v>7051500032</v>
      </c>
      <c r="N496" s="7">
        <v>3892499968</v>
      </c>
      <c r="O496" s="5">
        <v>32.715282440185497</v>
      </c>
      <c r="P496" s="5">
        <v>31.858049392700199</v>
      </c>
      <c r="Q496" s="7">
        <v>39</v>
      </c>
      <c r="R496" s="7">
        <v>41</v>
      </c>
      <c r="S496" s="7">
        <v>39</v>
      </c>
      <c r="T496" s="7">
        <v>41</v>
      </c>
      <c r="U496" s="7">
        <v>73.3</v>
      </c>
      <c r="V496" s="7">
        <v>73.3</v>
      </c>
      <c r="W496" s="7" t="s">
        <v>44</v>
      </c>
      <c r="X496" s="7" t="s">
        <v>44</v>
      </c>
      <c r="Y496" s="7">
        <v>32</v>
      </c>
      <c r="Z496" s="7">
        <v>253</v>
      </c>
      <c r="AA496" s="7">
        <v>342000000</v>
      </c>
      <c r="AB496" s="7">
        <v>220360000</v>
      </c>
      <c r="AC496" s="7">
        <v>121640000</v>
      </c>
      <c r="AD496" s="7">
        <v>6476100000</v>
      </c>
      <c r="AE496" s="7">
        <v>6189500000</v>
      </c>
      <c r="AF496" s="7">
        <v>0</v>
      </c>
      <c r="AG496" s="7">
        <v>10944000000</v>
      </c>
      <c r="AH496" s="4" t="s">
        <v>1541</v>
      </c>
      <c r="AI496" s="4" t="s">
        <v>754</v>
      </c>
      <c r="AJ496" s="4" t="s">
        <v>1542</v>
      </c>
      <c r="AK496" s="4"/>
    </row>
    <row r="497" spans="1:37" x14ac:dyDescent="0.25">
      <c r="A497" s="4" t="s">
        <v>48</v>
      </c>
      <c r="B497" s="4" t="s">
        <v>49</v>
      </c>
      <c r="C497" s="4"/>
      <c r="D497" s="4" t="s">
        <v>50</v>
      </c>
      <c r="E497" s="7">
        <v>3</v>
      </c>
      <c r="F497" s="7">
        <v>4</v>
      </c>
      <c r="G497" s="7">
        <v>3</v>
      </c>
      <c r="H497" s="7">
        <v>13.3</v>
      </c>
      <c r="I497" s="7">
        <v>13.3</v>
      </c>
      <c r="J497" s="7">
        <v>13.3</v>
      </c>
      <c r="K497" s="7">
        <v>13.079000000000001</v>
      </c>
      <c r="L497" s="7">
        <v>13.439</v>
      </c>
      <c r="M497" s="7">
        <v>9091600384</v>
      </c>
      <c r="N497" s="7">
        <v>7330699776</v>
      </c>
      <c r="O497" s="5">
        <v>33.081886291503899</v>
      </c>
      <c r="P497" s="5">
        <v>32.771305084228501</v>
      </c>
      <c r="Q497" s="7">
        <v>2</v>
      </c>
      <c r="R497" s="7">
        <v>3</v>
      </c>
      <c r="S497" s="7">
        <v>3</v>
      </c>
      <c r="T497" s="7">
        <v>4</v>
      </c>
      <c r="U497" s="7">
        <v>13.3</v>
      </c>
      <c r="V497" s="7">
        <v>13.3</v>
      </c>
      <c r="W497" s="7" t="s">
        <v>44</v>
      </c>
      <c r="X497" s="7" t="s">
        <v>44</v>
      </c>
      <c r="Y497" s="7">
        <v>4</v>
      </c>
      <c r="Z497" s="7">
        <v>24</v>
      </c>
      <c r="AA497" s="7">
        <v>4105600000</v>
      </c>
      <c r="AB497" s="7">
        <v>2272900000</v>
      </c>
      <c r="AC497" s="7">
        <v>1832700000</v>
      </c>
      <c r="AD497" s="7">
        <v>9320800000</v>
      </c>
      <c r="AE497" s="7">
        <v>10907000000</v>
      </c>
      <c r="AF497" s="7">
        <v>0</v>
      </c>
      <c r="AG497" s="7">
        <v>16422000000</v>
      </c>
      <c r="AH497" s="4"/>
      <c r="AI497" s="4"/>
      <c r="AJ497" s="4"/>
      <c r="AK497" s="4"/>
    </row>
    <row r="498" spans="1:37" x14ac:dyDescent="0.25">
      <c r="A498" s="4" t="s">
        <v>52</v>
      </c>
      <c r="B498" s="4" t="s">
        <v>52</v>
      </c>
      <c r="C498" s="4" t="s">
        <v>53</v>
      </c>
      <c r="D498" s="4" t="s">
        <v>54</v>
      </c>
      <c r="E498" s="7">
        <v>3</v>
      </c>
      <c r="F498" s="7">
        <v>4</v>
      </c>
      <c r="G498" s="7">
        <v>4</v>
      </c>
      <c r="H498" s="7">
        <v>19.2</v>
      </c>
      <c r="I498" s="7">
        <v>19.2</v>
      </c>
      <c r="J498" s="7">
        <v>19.2</v>
      </c>
      <c r="K498" s="7">
        <v>13.085000000000001</v>
      </c>
      <c r="L498" s="7">
        <v>133.4</v>
      </c>
      <c r="M498" s="7">
        <v>111829999616</v>
      </c>
      <c r="N498" s="7">
        <v>78293999616</v>
      </c>
      <c r="O498" s="5">
        <v>36.7025146484375</v>
      </c>
      <c r="P498" s="5">
        <v>36.188182830810497</v>
      </c>
      <c r="Q498" s="7">
        <v>3</v>
      </c>
      <c r="R498" s="7">
        <v>3</v>
      </c>
      <c r="S498" s="7">
        <v>4</v>
      </c>
      <c r="T498" s="7">
        <v>4</v>
      </c>
      <c r="U498" s="7">
        <v>19.2</v>
      </c>
      <c r="V498" s="7">
        <v>19.2</v>
      </c>
      <c r="W498" s="7" t="s">
        <v>44</v>
      </c>
      <c r="X498" s="7" t="s">
        <v>44</v>
      </c>
      <c r="Y498" s="7">
        <v>5</v>
      </c>
      <c r="Z498" s="7">
        <v>121</v>
      </c>
      <c r="AA498" s="7">
        <v>38025000000</v>
      </c>
      <c r="AB498" s="7">
        <v>22366000000</v>
      </c>
      <c r="AC498" s="7">
        <v>15659000000</v>
      </c>
      <c r="AD498" s="7">
        <v>119200000000</v>
      </c>
      <c r="AE498" s="7">
        <v>110290000000</v>
      </c>
      <c r="AF498" s="7">
        <v>0</v>
      </c>
      <c r="AG498" s="7">
        <v>190130000000</v>
      </c>
      <c r="AH498" s="4" t="s">
        <v>41</v>
      </c>
      <c r="AI498" s="4" t="s">
        <v>42</v>
      </c>
      <c r="AJ498" s="4" t="s">
        <v>51</v>
      </c>
      <c r="AK498" s="4"/>
    </row>
    <row r="499" spans="1:37" x14ac:dyDescent="0.25">
      <c r="A499" s="4" t="s">
        <v>294</v>
      </c>
      <c r="B499" s="4" t="s">
        <v>294</v>
      </c>
      <c r="C499" s="4" t="s">
        <v>295</v>
      </c>
      <c r="D499" s="4" t="s">
        <v>296</v>
      </c>
      <c r="E499" s="7">
        <v>1</v>
      </c>
      <c r="F499" s="7">
        <v>1</v>
      </c>
      <c r="G499" s="7">
        <v>1</v>
      </c>
      <c r="H499" s="7">
        <v>1.1000000000000001</v>
      </c>
      <c r="I499" s="7">
        <v>1.1000000000000001</v>
      </c>
      <c r="J499" s="7">
        <v>1.1000000000000001</v>
      </c>
      <c r="K499" s="7">
        <v>159.76</v>
      </c>
      <c r="L499" s="7">
        <v>2.3965999999999998</v>
      </c>
      <c r="M499" s="7">
        <v>140820004864</v>
      </c>
      <c r="N499" s="7">
        <v>0</v>
      </c>
      <c r="O499" s="5">
        <v>37.035060882568402</v>
      </c>
      <c r="P499" s="5">
        <v>17.175508499145501</v>
      </c>
      <c r="Q499" s="7">
        <v>1</v>
      </c>
      <c r="R499" s="7">
        <v>0</v>
      </c>
      <c r="S499" s="7">
        <v>1</v>
      </c>
      <c r="T499" s="7">
        <v>0</v>
      </c>
      <c r="U499" s="7">
        <v>1.1000000000000001</v>
      </c>
      <c r="V499" s="7">
        <v>0</v>
      </c>
      <c r="W499" s="7" t="s">
        <v>44</v>
      </c>
      <c r="X499" s="7" t="s">
        <v>44</v>
      </c>
      <c r="Y499" s="7">
        <v>82</v>
      </c>
      <c r="Z499" s="7">
        <v>0</v>
      </c>
      <c r="AA499" s="7">
        <v>1717300000</v>
      </c>
      <c r="AB499" s="7">
        <v>1717300000</v>
      </c>
      <c r="AC499" s="7">
        <v>0</v>
      </c>
      <c r="AD499" s="7">
        <v>140820000000</v>
      </c>
      <c r="AE499" s="7">
        <v>0</v>
      </c>
      <c r="AF499" s="7">
        <v>0</v>
      </c>
      <c r="AG499" s="7">
        <v>140820000000</v>
      </c>
      <c r="AH499" s="4" t="s">
        <v>292</v>
      </c>
      <c r="AI499" s="4"/>
      <c r="AJ499" s="4" t="s">
        <v>293</v>
      </c>
      <c r="AK499" s="4"/>
    </row>
    <row r="500" spans="1:37" x14ac:dyDescent="0.25">
      <c r="A500" s="4" t="s">
        <v>1684</v>
      </c>
      <c r="B500" s="4" t="s">
        <v>1684</v>
      </c>
      <c r="C500" s="4" t="s">
        <v>1685</v>
      </c>
      <c r="D500" s="4" t="s">
        <v>1686</v>
      </c>
      <c r="E500" s="7">
        <v>2</v>
      </c>
      <c r="F500" s="7">
        <v>2</v>
      </c>
      <c r="G500" s="7">
        <v>2</v>
      </c>
      <c r="H500" s="7">
        <v>2.1</v>
      </c>
      <c r="I500" s="7">
        <v>2.1</v>
      </c>
      <c r="J500" s="7">
        <v>2.1</v>
      </c>
      <c r="K500" s="7">
        <v>177.51</v>
      </c>
      <c r="L500" s="7">
        <v>1.2205999999999999</v>
      </c>
      <c r="M500" s="7">
        <v>0</v>
      </c>
      <c r="N500" s="7">
        <v>0</v>
      </c>
      <c r="O500" s="5">
        <v>17.909955978393601</v>
      </c>
      <c r="P500" s="5">
        <v>17.386569976806602</v>
      </c>
      <c r="Q500" s="7">
        <v>2</v>
      </c>
      <c r="R500" s="7">
        <v>0</v>
      </c>
      <c r="S500" s="7">
        <v>2</v>
      </c>
      <c r="T500" s="7">
        <v>0</v>
      </c>
      <c r="U500" s="7">
        <v>2.1</v>
      </c>
      <c r="V500" s="7">
        <v>0</v>
      </c>
      <c r="W500" s="7" t="s">
        <v>44</v>
      </c>
      <c r="X500" s="7" t="s">
        <v>44</v>
      </c>
      <c r="Y500" s="7">
        <v>77</v>
      </c>
      <c r="Z500" s="7">
        <v>2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7">
        <v>8.0160000000000006E-3</v>
      </c>
      <c r="AG500" s="7">
        <v>0</v>
      </c>
      <c r="AH500" s="4" t="s">
        <v>1681</v>
      </c>
      <c r="AI500" s="4" t="s">
        <v>1682</v>
      </c>
      <c r="AJ500" s="4" t="s">
        <v>1683</v>
      </c>
      <c r="AK500" s="4"/>
    </row>
    <row r="501" spans="1:37" x14ac:dyDescent="0.25">
      <c r="A501" s="4" t="s">
        <v>2214</v>
      </c>
      <c r="B501" s="4" t="s">
        <v>2214</v>
      </c>
      <c r="C501" s="4" t="s">
        <v>2215</v>
      </c>
      <c r="D501" s="4" t="s">
        <v>2216</v>
      </c>
      <c r="E501" s="7">
        <v>2</v>
      </c>
      <c r="F501" s="7">
        <v>2</v>
      </c>
      <c r="G501" s="7">
        <v>2</v>
      </c>
      <c r="H501" s="7">
        <v>2.9</v>
      </c>
      <c r="I501" s="7">
        <v>2.9</v>
      </c>
      <c r="J501" s="7">
        <v>2.9</v>
      </c>
      <c r="K501" s="7">
        <v>97.968999999999994</v>
      </c>
      <c r="L501" s="7">
        <v>1.1982999999999999</v>
      </c>
      <c r="M501" s="7">
        <v>0</v>
      </c>
      <c r="N501" s="7">
        <v>0</v>
      </c>
      <c r="O501" s="5">
        <v>18.333324432373001</v>
      </c>
      <c r="P501" s="5">
        <v>17.030166625976602</v>
      </c>
      <c r="Q501" s="7">
        <v>2</v>
      </c>
      <c r="R501" s="7">
        <v>0</v>
      </c>
      <c r="S501" s="7">
        <v>2</v>
      </c>
      <c r="T501" s="7">
        <v>0</v>
      </c>
      <c r="U501" s="7">
        <v>2.9</v>
      </c>
      <c r="V501" s="7">
        <v>0</v>
      </c>
      <c r="W501" s="7" t="s">
        <v>44</v>
      </c>
      <c r="X501" s="7" t="s">
        <v>44</v>
      </c>
      <c r="Y501" s="7">
        <v>44</v>
      </c>
      <c r="Z501" s="7">
        <v>2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7">
        <v>7.8584999999999992E-3</v>
      </c>
      <c r="AG501" s="7">
        <v>0</v>
      </c>
      <c r="AH501" s="4" t="s">
        <v>2211</v>
      </c>
      <c r="AI501" s="4" t="s">
        <v>2212</v>
      </c>
      <c r="AJ501" s="4" t="s">
        <v>2213</v>
      </c>
      <c r="AK501" s="4"/>
    </row>
    <row r="502" spans="1:37" x14ac:dyDescent="0.25">
      <c r="A502" s="4" t="s">
        <v>1989</v>
      </c>
      <c r="B502" s="4" t="s">
        <v>1989</v>
      </c>
      <c r="C502" s="4" t="s">
        <v>1990</v>
      </c>
      <c r="D502" s="4" t="s">
        <v>1991</v>
      </c>
      <c r="E502" s="7">
        <v>1</v>
      </c>
      <c r="F502" s="7">
        <v>10</v>
      </c>
      <c r="G502" s="7">
        <v>1</v>
      </c>
      <c r="H502" s="7">
        <v>24.3</v>
      </c>
      <c r="I502" s="7">
        <v>7.2</v>
      </c>
      <c r="J502" s="7">
        <v>7.2</v>
      </c>
      <c r="K502" s="7">
        <v>49.774999999999999</v>
      </c>
      <c r="L502" s="7">
        <v>22.658999999999999</v>
      </c>
      <c r="M502" s="7">
        <v>0</v>
      </c>
      <c r="N502" s="7">
        <v>0</v>
      </c>
      <c r="O502" s="5">
        <v>18.7439575195313</v>
      </c>
      <c r="P502" s="5">
        <v>17.7451496124268</v>
      </c>
      <c r="Q502" s="7">
        <v>1</v>
      </c>
      <c r="R502" s="7">
        <v>0</v>
      </c>
      <c r="S502" s="7">
        <v>9</v>
      </c>
      <c r="T502" s="7">
        <v>8</v>
      </c>
      <c r="U502" s="7">
        <v>22.5</v>
      </c>
      <c r="V502" s="7">
        <v>15.1</v>
      </c>
      <c r="W502" s="7" t="s">
        <v>44</v>
      </c>
      <c r="X502" s="7" t="s">
        <v>44</v>
      </c>
      <c r="Y502" s="7">
        <v>19</v>
      </c>
      <c r="Z502" s="7">
        <v>2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7">
        <v>0</v>
      </c>
      <c r="AG502" s="7">
        <v>0</v>
      </c>
      <c r="AH502" s="4" t="s">
        <v>62</v>
      </c>
      <c r="AI502" s="4" t="s">
        <v>63</v>
      </c>
      <c r="AJ502" s="4" t="s">
        <v>1988</v>
      </c>
      <c r="AK502" s="4"/>
    </row>
    <row r="503" spans="1:37" x14ac:dyDescent="0.25">
      <c r="A503" s="4" t="s">
        <v>2260</v>
      </c>
      <c r="B503" s="4" t="s">
        <v>2260</v>
      </c>
      <c r="C503" s="4" t="s">
        <v>2261</v>
      </c>
      <c r="D503" s="4" t="s">
        <v>2262</v>
      </c>
      <c r="E503" s="7">
        <v>1</v>
      </c>
      <c r="F503" s="7">
        <v>1</v>
      </c>
      <c r="G503" s="7">
        <v>1</v>
      </c>
      <c r="H503" s="7">
        <v>1.6</v>
      </c>
      <c r="I503" s="7">
        <v>1.6</v>
      </c>
      <c r="J503" s="7">
        <v>1.6</v>
      </c>
      <c r="K503" s="7">
        <v>98.593999999999994</v>
      </c>
      <c r="L503" s="7">
        <v>10.071999999999999</v>
      </c>
      <c r="M503" s="7">
        <v>0</v>
      </c>
      <c r="N503" s="7">
        <v>0</v>
      </c>
      <c r="O503" s="5">
        <v>16.845497131347699</v>
      </c>
      <c r="P503" s="5">
        <v>16.809513092041001</v>
      </c>
      <c r="Q503" s="7">
        <v>1</v>
      </c>
      <c r="R503" s="7">
        <v>0</v>
      </c>
      <c r="S503" s="7">
        <v>1</v>
      </c>
      <c r="T503" s="7">
        <v>0</v>
      </c>
      <c r="U503" s="7">
        <v>1.6</v>
      </c>
      <c r="V503" s="7">
        <v>0</v>
      </c>
      <c r="W503" s="7" t="s">
        <v>44</v>
      </c>
      <c r="X503" s="7" t="s">
        <v>44</v>
      </c>
      <c r="Y503" s="7">
        <v>46</v>
      </c>
      <c r="Z503" s="7">
        <v>1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4" t="s">
        <v>2257</v>
      </c>
      <c r="AI503" s="4" t="s">
        <v>2258</v>
      </c>
      <c r="AJ503" s="4" t="s">
        <v>2259</v>
      </c>
      <c r="AK503" s="4"/>
    </row>
    <row r="504" spans="1:37" x14ac:dyDescent="0.25">
      <c r="A504" s="4" t="s">
        <v>2373</v>
      </c>
      <c r="B504" s="4" t="s">
        <v>2373</v>
      </c>
      <c r="C504" s="4" t="s">
        <v>2374</v>
      </c>
      <c r="D504" s="4" t="s">
        <v>2375</v>
      </c>
      <c r="E504" s="7">
        <v>1</v>
      </c>
      <c r="F504" s="7">
        <v>1</v>
      </c>
      <c r="G504" s="7">
        <v>1</v>
      </c>
      <c r="H504" s="7">
        <v>2</v>
      </c>
      <c r="I504" s="7">
        <v>2</v>
      </c>
      <c r="J504" s="7">
        <v>2</v>
      </c>
      <c r="K504" s="7">
        <v>65.322000000000003</v>
      </c>
      <c r="L504" s="7">
        <v>1.597</v>
      </c>
      <c r="M504" s="7">
        <v>0</v>
      </c>
      <c r="N504" s="7">
        <v>0</v>
      </c>
      <c r="O504" s="5">
        <v>16.992448806762699</v>
      </c>
      <c r="P504" s="5">
        <v>17.204179763793899</v>
      </c>
      <c r="Q504" s="7">
        <v>1</v>
      </c>
      <c r="R504" s="7">
        <v>0</v>
      </c>
      <c r="S504" s="7">
        <v>1</v>
      </c>
      <c r="T504" s="7">
        <v>0</v>
      </c>
      <c r="U504" s="7">
        <v>2</v>
      </c>
      <c r="V504" s="7">
        <v>0</v>
      </c>
      <c r="W504" s="7">
        <v>30</v>
      </c>
      <c r="X504" s="7">
        <v>528</v>
      </c>
      <c r="Y504" s="7">
        <v>20</v>
      </c>
      <c r="Z504" s="7">
        <v>1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7">
        <v>2.3473999999999999E-3</v>
      </c>
      <c r="AG504" s="7">
        <v>0</v>
      </c>
      <c r="AH504" s="4" t="s">
        <v>2372</v>
      </c>
      <c r="AI504" s="4" t="s">
        <v>229</v>
      </c>
      <c r="AJ504" s="4" t="s">
        <v>2139</v>
      </c>
      <c r="AK504" s="4"/>
    </row>
    <row r="505" spans="1:37" x14ac:dyDescent="0.25">
      <c r="A505" s="4" t="s">
        <v>2626</v>
      </c>
      <c r="B505" s="4" t="s">
        <v>2626</v>
      </c>
      <c r="C505" s="4" t="s">
        <v>2627</v>
      </c>
      <c r="D505" s="4" t="s">
        <v>2628</v>
      </c>
      <c r="E505" s="7">
        <v>1</v>
      </c>
      <c r="F505" s="7">
        <v>1</v>
      </c>
      <c r="G505" s="7">
        <v>1</v>
      </c>
      <c r="H505" s="7">
        <v>0.8</v>
      </c>
      <c r="I505" s="7">
        <v>0.8</v>
      </c>
      <c r="J505" s="7">
        <v>0.8</v>
      </c>
      <c r="K505" s="7">
        <v>131.15</v>
      </c>
      <c r="L505" s="7">
        <v>1.4191</v>
      </c>
      <c r="M505" s="7">
        <v>0</v>
      </c>
      <c r="N505" s="7">
        <v>0</v>
      </c>
      <c r="O505" s="5">
        <v>17.852115631103501</v>
      </c>
      <c r="P505" s="5">
        <v>17.186573028564499</v>
      </c>
      <c r="Q505" s="7">
        <v>1</v>
      </c>
      <c r="R505" s="7">
        <v>0</v>
      </c>
      <c r="S505" s="7">
        <v>1</v>
      </c>
      <c r="T505" s="7">
        <v>0</v>
      </c>
      <c r="U505" s="7">
        <v>0.8</v>
      </c>
      <c r="V505" s="7">
        <v>0</v>
      </c>
      <c r="W505" s="7" t="s">
        <v>44</v>
      </c>
      <c r="X505" s="7" t="s">
        <v>44</v>
      </c>
      <c r="Y505" s="7">
        <v>28</v>
      </c>
      <c r="Z505" s="7">
        <v>1</v>
      </c>
      <c r="AA505" s="7">
        <v>0</v>
      </c>
      <c r="AB505" s="7">
        <v>0</v>
      </c>
      <c r="AC505" s="7">
        <v>0</v>
      </c>
      <c r="AD505" s="7">
        <v>0</v>
      </c>
      <c r="AE505" s="7">
        <v>0</v>
      </c>
      <c r="AF505" s="7">
        <v>2.1930000000000001E-3</v>
      </c>
      <c r="AG505" s="7">
        <v>0</v>
      </c>
      <c r="AH505" s="4" t="s">
        <v>2623</v>
      </c>
      <c r="AI505" s="4" t="s">
        <v>2624</v>
      </c>
      <c r="AJ505" s="4" t="s">
        <v>2625</v>
      </c>
      <c r="AK505" s="4"/>
    </row>
    <row r="506" spans="1:37" x14ac:dyDescent="0.25">
      <c r="A506" s="4" t="s">
        <v>2676</v>
      </c>
      <c r="B506" s="4" t="s">
        <v>2676</v>
      </c>
      <c r="C506" s="4" t="s">
        <v>2677</v>
      </c>
      <c r="D506" s="4" t="s">
        <v>2678</v>
      </c>
      <c r="E506" s="7">
        <v>1</v>
      </c>
      <c r="F506" s="7">
        <v>1</v>
      </c>
      <c r="G506" s="7">
        <v>1</v>
      </c>
      <c r="H506" s="7">
        <v>1.9</v>
      </c>
      <c r="I506" s="7">
        <v>1.9</v>
      </c>
      <c r="J506" s="7">
        <v>1.9</v>
      </c>
      <c r="K506" s="7">
        <v>52.375999999999998</v>
      </c>
      <c r="L506" s="7">
        <v>1.1902999999999999</v>
      </c>
      <c r="M506" s="7">
        <v>0</v>
      </c>
      <c r="N506" s="7">
        <v>0</v>
      </c>
      <c r="O506" s="5">
        <v>18.912683486938501</v>
      </c>
      <c r="P506" s="5">
        <v>16.704072952270501</v>
      </c>
      <c r="Q506" s="7">
        <v>1</v>
      </c>
      <c r="R506" s="7">
        <v>0</v>
      </c>
      <c r="S506" s="7">
        <v>1</v>
      </c>
      <c r="T506" s="7">
        <v>0</v>
      </c>
      <c r="U506" s="7">
        <v>1.9</v>
      </c>
      <c r="V506" s="7">
        <v>0</v>
      </c>
      <c r="W506" s="7">
        <v>38</v>
      </c>
      <c r="X506" s="7">
        <v>295</v>
      </c>
      <c r="Y506" s="7">
        <v>23</v>
      </c>
      <c r="Z506" s="7">
        <v>1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7.8277999999999993E-3</v>
      </c>
      <c r="AG506" s="7">
        <v>0</v>
      </c>
      <c r="AH506" s="4" t="s">
        <v>2673</v>
      </c>
      <c r="AI506" s="4" t="s">
        <v>2674</v>
      </c>
      <c r="AJ506" s="4" t="s">
        <v>2675</v>
      </c>
      <c r="AK506" s="4"/>
    </row>
    <row r="507" spans="1:37" x14ac:dyDescent="0.25">
      <c r="A507" s="4" t="s">
        <v>676</v>
      </c>
      <c r="B507" s="4" t="s">
        <v>676</v>
      </c>
      <c r="C507" s="4" t="s">
        <v>677</v>
      </c>
      <c r="D507" s="4" t="s">
        <v>678</v>
      </c>
      <c r="E507" s="7">
        <v>2</v>
      </c>
      <c r="F507" s="7">
        <v>2</v>
      </c>
      <c r="G507" s="7">
        <v>2</v>
      </c>
      <c r="H507" s="7">
        <v>1.1000000000000001</v>
      </c>
      <c r="I507" s="7">
        <v>1.1000000000000001</v>
      </c>
      <c r="J507" s="7">
        <v>1.1000000000000001</v>
      </c>
      <c r="K507" s="7">
        <v>223.09</v>
      </c>
      <c r="L507" s="7">
        <v>1.6126</v>
      </c>
      <c r="M507" s="7">
        <v>0</v>
      </c>
      <c r="N507" s="7">
        <v>0</v>
      </c>
      <c r="O507" s="5">
        <v>17.857456207275401</v>
      </c>
      <c r="P507" s="5">
        <v>16.510307312011701</v>
      </c>
      <c r="Q507" s="7">
        <v>1</v>
      </c>
      <c r="R507" s="7">
        <v>1</v>
      </c>
      <c r="S507" s="7">
        <v>1</v>
      </c>
      <c r="T507" s="7">
        <v>1</v>
      </c>
      <c r="U507" s="7">
        <v>0.6</v>
      </c>
      <c r="V507" s="7">
        <v>0.5</v>
      </c>
      <c r="W507" s="7" t="s">
        <v>44</v>
      </c>
      <c r="X507" s="7" t="s">
        <v>44</v>
      </c>
      <c r="Y507" s="7">
        <v>100</v>
      </c>
      <c r="Z507" s="7">
        <v>2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2.3752999999999999E-3</v>
      </c>
      <c r="AG507" s="7">
        <v>0</v>
      </c>
      <c r="AH507" s="4" t="s">
        <v>673</v>
      </c>
      <c r="AI507" s="4" t="s">
        <v>674</v>
      </c>
      <c r="AJ507" s="4" t="s">
        <v>675</v>
      </c>
      <c r="AK507" s="4"/>
    </row>
    <row r="508" spans="1:37" x14ac:dyDescent="0.25">
      <c r="A508" s="4" t="s">
        <v>2106</v>
      </c>
      <c r="B508" s="4" t="s">
        <v>2106</v>
      </c>
      <c r="C508" s="4" t="s">
        <v>2107</v>
      </c>
      <c r="D508" s="4" t="s">
        <v>2108</v>
      </c>
      <c r="E508" s="7">
        <v>2</v>
      </c>
      <c r="F508" s="7">
        <v>2</v>
      </c>
      <c r="G508" s="7">
        <v>2</v>
      </c>
      <c r="H508" s="7">
        <v>1.5</v>
      </c>
      <c r="I508" s="7">
        <v>1.5</v>
      </c>
      <c r="J508" s="7">
        <v>1.5</v>
      </c>
      <c r="K508" s="7">
        <v>235.65</v>
      </c>
      <c r="L508" s="7">
        <v>1.421</v>
      </c>
      <c r="M508" s="7">
        <v>0</v>
      </c>
      <c r="N508" s="7">
        <v>0</v>
      </c>
      <c r="O508" s="5">
        <v>18.391016006469702</v>
      </c>
      <c r="P508" s="5">
        <v>15.9662895202637</v>
      </c>
      <c r="Q508" s="7">
        <v>1</v>
      </c>
      <c r="R508" s="7">
        <v>1</v>
      </c>
      <c r="S508" s="7">
        <v>1</v>
      </c>
      <c r="T508" s="7">
        <v>1</v>
      </c>
      <c r="U508" s="7">
        <v>0.9</v>
      </c>
      <c r="V508" s="7">
        <v>0.6</v>
      </c>
      <c r="W508" s="7" t="s">
        <v>44</v>
      </c>
      <c r="X508" s="7" t="s">
        <v>44</v>
      </c>
      <c r="Y508" s="7">
        <v>87</v>
      </c>
      <c r="Z508" s="7">
        <v>2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7">
        <v>2.1978000000000002E-3</v>
      </c>
      <c r="AG508" s="7">
        <v>0</v>
      </c>
      <c r="AH508" s="4"/>
      <c r="AI508" s="4"/>
      <c r="AJ508" s="4" t="s">
        <v>2105</v>
      </c>
      <c r="AK508" s="4"/>
    </row>
    <row r="509" spans="1:37" x14ac:dyDescent="0.25">
      <c r="A509" s="4" t="s">
        <v>2498</v>
      </c>
      <c r="B509" s="4" t="s">
        <v>2498</v>
      </c>
      <c r="C509" s="4" t="s">
        <v>2499</v>
      </c>
      <c r="D509" s="4" t="s">
        <v>2500</v>
      </c>
      <c r="E509" s="7">
        <v>2</v>
      </c>
      <c r="F509" s="7">
        <v>2</v>
      </c>
      <c r="G509" s="7">
        <v>2</v>
      </c>
      <c r="H509" s="7">
        <v>4.0999999999999996</v>
      </c>
      <c r="I509" s="7">
        <v>4.0999999999999996</v>
      </c>
      <c r="J509" s="7">
        <v>4.0999999999999996</v>
      </c>
      <c r="K509" s="7">
        <v>105.41</v>
      </c>
      <c r="L509" s="7">
        <v>2.1440000000000001</v>
      </c>
      <c r="M509" s="7">
        <v>0</v>
      </c>
      <c r="N509" s="7">
        <v>0</v>
      </c>
      <c r="O509" s="5">
        <v>19.736299514770501</v>
      </c>
      <c r="P509" s="5">
        <v>17.403804779052699</v>
      </c>
      <c r="Q509" s="7">
        <v>1</v>
      </c>
      <c r="R509" s="7">
        <v>1</v>
      </c>
      <c r="S509" s="7">
        <v>1</v>
      </c>
      <c r="T509" s="7">
        <v>1</v>
      </c>
      <c r="U509" s="7">
        <v>1.8</v>
      </c>
      <c r="V509" s="7">
        <v>2.2999999999999998</v>
      </c>
      <c r="W509" s="7">
        <v>36</v>
      </c>
      <c r="X509" s="7">
        <v>127</v>
      </c>
      <c r="Y509" s="7">
        <v>44</v>
      </c>
      <c r="Z509" s="7">
        <v>2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4" t="s">
        <v>2495</v>
      </c>
      <c r="AI509" s="4" t="s">
        <v>2496</v>
      </c>
      <c r="AJ509" s="4" t="s">
        <v>2497</v>
      </c>
      <c r="AK509" s="4"/>
    </row>
    <row r="510" spans="1:37" x14ac:dyDescent="0.25">
      <c r="A510" s="4" t="s">
        <v>279</v>
      </c>
      <c r="B510" s="4" t="s">
        <v>279</v>
      </c>
      <c r="C510" s="4" t="s">
        <v>280</v>
      </c>
      <c r="D510" s="4" t="s">
        <v>281</v>
      </c>
      <c r="E510" s="7">
        <v>1</v>
      </c>
      <c r="F510" s="7">
        <v>1</v>
      </c>
      <c r="G510" s="7">
        <v>1</v>
      </c>
      <c r="H510" s="7">
        <v>0.7</v>
      </c>
      <c r="I510" s="7">
        <v>0.7</v>
      </c>
      <c r="J510" s="7">
        <v>0.7</v>
      </c>
      <c r="K510" s="7">
        <v>152.93</v>
      </c>
      <c r="L510" s="7">
        <v>1.4488000000000001</v>
      </c>
      <c r="M510" s="7">
        <v>0</v>
      </c>
      <c r="N510" s="7">
        <v>0</v>
      </c>
      <c r="O510" s="5">
        <v>18.127117156982401</v>
      </c>
      <c r="P510" s="5">
        <v>17.902561187744102</v>
      </c>
      <c r="Q510" s="7">
        <v>0</v>
      </c>
      <c r="R510" s="7">
        <v>1</v>
      </c>
      <c r="S510" s="7">
        <v>0</v>
      </c>
      <c r="T510" s="7">
        <v>1</v>
      </c>
      <c r="U510" s="7">
        <v>0</v>
      </c>
      <c r="V510" s="7">
        <v>0.7</v>
      </c>
      <c r="W510" s="7" t="s">
        <v>44</v>
      </c>
      <c r="X510" s="7" t="s">
        <v>44</v>
      </c>
      <c r="Y510" s="7">
        <v>71</v>
      </c>
      <c r="Z510" s="7">
        <v>1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7">
        <v>2.2222000000000001E-3</v>
      </c>
      <c r="AG510" s="7">
        <v>0</v>
      </c>
      <c r="AH510" s="4"/>
      <c r="AI510" s="4" t="s">
        <v>277</v>
      </c>
      <c r="AJ510" s="4" t="s">
        <v>278</v>
      </c>
      <c r="AK510" s="4"/>
    </row>
    <row r="511" spans="1:37" x14ac:dyDescent="0.25">
      <c r="A511" s="4" t="s">
        <v>1152</v>
      </c>
      <c r="B511" s="4" t="s">
        <v>1152</v>
      </c>
      <c r="C511" s="4" t="s">
        <v>1153</v>
      </c>
      <c r="D511" s="4" t="s">
        <v>1154</v>
      </c>
      <c r="E511" s="7">
        <v>1</v>
      </c>
      <c r="F511" s="7">
        <v>1</v>
      </c>
      <c r="G511" s="7">
        <v>1</v>
      </c>
      <c r="H511" s="7">
        <v>0.8</v>
      </c>
      <c r="I511" s="7">
        <v>0.8</v>
      </c>
      <c r="J511" s="7">
        <v>0.8</v>
      </c>
      <c r="K511" s="7">
        <v>135.79</v>
      </c>
      <c r="L511" s="7">
        <v>1.2569999999999999</v>
      </c>
      <c r="M511" s="7">
        <v>0</v>
      </c>
      <c r="N511" s="7">
        <v>0</v>
      </c>
      <c r="O511" s="5">
        <v>18.9808864593506</v>
      </c>
      <c r="P511" s="5">
        <v>16.878332138061499</v>
      </c>
      <c r="Q511" s="7">
        <v>0</v>
      </c>
      <c r="R511" s="7">
        <v>1</v>
      </c>
      <c r="S511" s="7">
        <v>0</v>
      </c>
      <c r="T511" s="7">
        <v>1</v>
      </c>
      <c r="U511" s="7">
        <v>0</v>
      </c>
      <c r="V511" s="7">
        <v>0.8</v>
      </c>
      <c r="W511" s="7" t="s">
        <v>44</v>
      </c>
      <c r="X511" s="7" t="s">
        <v>44</v>
      </c>
      <c r="Y511" s="7">
        <v>44</v>
      </c>
      <c r="Z511" s="7">
        <v>1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4.0733000000000002E-3</v>
      </c>
      <c r="AG511" s="7">
        <v>0</v>
      </c>
      <c r="AH511" s="4" t="s">
        <v>1149</v>
      </c>
      <c r="AI511" s="4" t="s">
        <v>1150</v>
      </c>
      <c r="AJ511" s="4" t="s">
        <v>1151</v>
      </c>
      <c r="AK511" s="4"/>
    </row>
    <row r="512" spans="1:37" x14ac:dyDescent="0.25">
      <c r="A512" s="4" t="s">
        <v>1622</v>
      </c>
      <c r="B512" s="4" t="s">
        <v>1622</v>
      </c>
      <c r="C512" s="4" t="s">
        <v>1623</v>
      </c>
      <c r="D512" s="4" t="s">
        <v>1624</v>
      </c>
      <c r="E512" s="7">
        <v>1</v>
      </c>
      <c r="F512" s="7">
        <v>1</v>
      </c>
      <c r="G512" s="7">
        <v>1</v>
      </c>
      <c r="H512" s="7">
        <v>3.3</v>
      </c>
      <c r="I512" s="7">
        <v>3.3</v>
      </c>
      <c r="J512" s="7">
        <v>3.3</v>
      </c>
      <c r="K512" s="7">
        <v>30.021000000000001</v>
      </c>
      <c r="L512" s="7">
        <v>1.2969999999999999</v>
      </c>
      <c r="M512" s="7">
        <v>0</v>
      </c>
      <c r="N512" s="7">
        <v>0</v>
      </c>
      <c r="O512" s="5">
        <v>17.9041538238525</v>
      </c>
      <c r="P512" s="5">
        <v>17.656732559204102</v>
      </c>
      <c r="Q512" s="7">
        <v>0</v>
      </c>
      <c r="R512" s="7">
        <v>1</v>
      </c>
      <c r="S512" s="7">
        <v>0</v>
      </c>
      <c r="T512" s="7">
        <v>1</v>
      </c>
      <c r="U512" s="7">
        <v>0</v>
      </c>
      <c r="V512" s="7">
        <v>3.3</v>
      </c>
      <c r="W512" s="7" t="s">
        <v>44</v>
      </c>
      <c r="X512" s="7" t="s">
        <v>44</v>
      </c>
      <c r="Y512" s="7">
        <v>9</v>
      </c>
      <c r="Z512" s="7">
        <v>1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7">
        <v>4.1494000000000001E-3</v>
      </c>
      <c r="AG512" s="7">
        <v>0</v>
      </c>
      <c r="AH512" s="4" t="s">
        <v>1619</v>
      </c>
      <c r="AI512" s="4" t="s">
        <v>1620</v>
      </c>
      <c r="AJ512" s="4" t="s">
        <v>1621</v>
      </c>
      <c r="AK512" s="4"/>
    </row>
    <row r="513" spans="1:37" x14ac:dyDescent="0.25">
      <c r="A513" s="4" t="s">
        <v>1788</v>
      </c>
      <c r="B513" s="4" t="s">
        <v>1788</v>
      </c>
      <c r="C513" s="4" t="s">
        <v>1789</v>
      </c>
      <c r="D513" s="4" t="s">
        <v>1790</v>
      </c>
      <c r="E513" s="7">
        <v>1</v>
      </c>
      <c r="F513" s="7">
        <v>1</v>
      </c>
      <c r="G513" s="7">
        <v>1</v>
      </c>
      <c r="H513" s="7">
        <v>1.4</v>
      </c>
      <c r="I513" s="7">
        <v>1.4</v>
      </c>
      <c r="J513" s="7">
        <v>1.4</v>
      </c>
      <c r="K513" s="7">
        <v>68.683999999999997</v>
      </c>
      <c r="L513" s="7">
        <v>2.7486999999999999</v>
      </c>
      <c r="M513" s="7">
        <v>0</v>
      </c>
      <c r="N513" s="7">
        <v>0</v>
      </c>
      <c r="O513" s="5">
        <v>17.834539413452099</v>
      </c>
      <c r="P513" s="5">
        <v>17.874107360839801</v>
      </c>
      <c r="Q513" s="7">
        <v>0</v>
      </c>
      <c r="R513" s="7">
        <v>1</v>
      </c>
      <c r="S513" s="7">
        <v>0</v>
      </c>
      <c r="T513" s="7">
        <v>1</v>
      </c>
      <c r="U513" s="7">
        <v>0</v>
      </c>
      <c r="V513" s="7">
        <v>1.4</v>
      </c>
      <c r="W513" s="7" t="s">
        <v>44</v>
      </c>
      <c r="X513" s="7" t="s">
        <v>44</v>
      </c>
      <c r="Y513" s="7">
        <v>30</v>
      </c>
      <c r="Z513" s="7">
        <v>1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4" t="s">
        <v>1785</v>
      </c>
      <c r="AI513" s="4" t="s">
        <v>1786</v>
      </c>
      <c r="AJ513" s="4" t="s">
        <v>1787</v>
      </c>
      <c r="AK513" s="4"/>
    </row>
    <row r="514" spans="1:37" x14ac:dyDescent="0.25">
      <c r="A514" s="4" t="s">
        <v>2166</v>
      </c>
      <c r="B514" s="4" t="s">
        <v>2166</v>
      </c>
      <c r="C514" s="4" t="s">
        <v>2167</v>
      </c>
      <c r="D514" s="4" t="s">
        <v>2168</v>
      </c>
      <c r="E514" s="7">
        <v>1</v>
      </c>
      <c r="F514" s="7">
        <v>1</v>
      </c>
      <c r="G514" s="7">
        <v>1</v>
      </c>
      <c r="H514" s="7">
        <v>4</v>
      </c>
      <c r="I514" s="7">
        <v>4</v>
      </c>
      <c r="J514" s="7">
        <v>4</v>
      </c>
      <c r="K514" s="7">
        <v>53.338999999999999</v>
      </c>
      <c r="L514" s="7">
        <v>1.2217</v>
      </c>
      <c r="M514" s="7">
        <v>0</v>
      </c>
      <c r="N514" s="7">
        <v>0</v>
      </c>
      <c r="O514" s="5">
        <v>18.218055725097699</v>
      </c>
      <c r="P514" s="5">
        <v>18.678630828857401</v>
      </c>
      <c r="Q514" s="7">
        <v>0</v>
      </c>
      <c r="R514" s="7">
        <v>1</v>
      </c>
      <c r="S514" s="7">
        <v>0</v>
      </c>
      <c r="T514" s="7">
        <v>1</v>
      </c>
      <c r="U514" s="7">
        <v>0</v>
      </c>
      <c r="V514" s="7">
        <v>4</v>
      </c>
      <c r="W514" s="7" t="s">
        <v>44</v>
      </c>
      <c r="X514" s="7" t="s">
        <v>44</v>
      </c>
      <c r="Y514" s="7">
        <v>24</v>
      </c>
      <c r="Z514" s="7">
        <v>1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8.0321000000000004E-3</v>
      </c>
      <c r="AG514" s="7">
        <v>0</v>
      </c>
      <c r="AH514" s="4" t="s">
        <v>2163</v>
      </c>
      <c r="AI514" s="4" t="s">
        <v>2164</v>
      </c>
      <c r="AJ514" s="4" t="s">
        <v>2165</v>
      </c>
      <c r="AK514" s="4"/>
    </row>
    <row r="515" spans="1:37" x14ac:dyDescent="0.25">
      <c r="A515" s="4" t="s">
        <v>2391</v>
      </c>
      <c r="B515" s="4" t="s">
        <v>2391</v>
      </c>
      <c r="C515" s="4" t="s">
        <v>2392</v>
      </c>
      <c r="D515" s="4" t="s">
        <v>2393</v>
      </c>
      <c r="E515" s="7">
        <v>1</v>
      </c>
      <c r="F515" s="7">
        <v>1</v>
      </c>
      <c r="G515" s="7">
        <v>1</v>
      </c>
      <c r="H515" s="7">
        <v>1.6</v>
      </c>
      <c r="I515" s="7">
        <v>1.6</v>
      </c>
      <c r="J515" s="7">
        <v>1.6</v>
      </c>
      <c r="K515" s="7">
        <v>74.445999999999998</v>
      </c>
      <c r="L515" s="7">
        <v>1.2361</v>
      </c>
      <c r="M515" s="7">
        <v>0</v>
      </c>
      <c r="N515" s="7">
        <v>0</v>
      </c>
      <c r="O515" s="5">
        <v>17.455905914306602</v>
      </c>
      <c r="P515" s="5">
        <v>19.036106109619102</v>
      </c>
      <c r="Q515" s="7">
        <v>0</v>
      </c>
      <c r="R515" s="7">
        <v>1</v>
      </c>
      <c r="S515" s="7">
        <v>0</v>
      </c>
      <c r="T515" s="7">
        <v>1</v>
      </c>
      <c r="U515" s="7">
        <v>0</v>
      </c>
      <c r="V515" s="7">
        <v>1.6</v>
      </c>
      <c r="W515" s="7" t="s">
        <v>44</v>
      </c>
      <c r="X515" s="7" t="s">
        <v>44</v>
      </c>
      <c r="Y515" s="7">
        <v>40</v>
      </c>
      <c r="Z515" s="7">
        <v>1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6.0483999999999998E-3</v>
      </c>
      <c r="AG515" s="7">
        <v>0</v>
      </c>
      <c r="AH515" s="4" t="s">
        <v>2388</v>
      </c>
      <c r="AI515" s="4" t="s">
        <v>2389</v>
      </c>
      <c r="AJ515" s="4" t="s">
        <v>2390</v>
      </c>
      <c r="AK515" s="4"/>
    </row>
  </sheetData>
  <sortState xmlns:xlrd2="http://schemas.microsoft.com/office/spreadsheetml/2017/richdata2" ref="A15:AW499">
    <sortCondition ref="M15:M499"/>
    <sortCondition descending="1" ref="N15:N499"/>
  </sortState>
  <mergeCells count="5">
    <mergeCell ref="M9:N9"/>
    <mergeCell ref="O9:P9"/>
    <mergeCell ref="Q9:R9"/>
    <mergeCell ref="S9:T9"/>
    <mergeCell ref="U9:V9"/>
  </mergeCells>
  <conditionalFormatting sqref="M10:V515">
    <cfRule type="cellIs" dxfId="2" priority="2" operator="equal">
      <formula>1</formula>
    </cfRule>
    <cfRule type="cellIs" dxfId="1" priority="3" operator="equal">
      <formula>0</formula>
    </cfRule>
  </conditionalFormatting>
  <conditionalFormatting sqref="E11:G515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abArchives xmlns:xsi="http://www.w3.org/2001/XMLSchema-instance" xmlns:xsd="http://www.w3.org/2001/XMLSchema">
  <BaseUri>https://uk-mynotebook.labarchives.com</BaseUri>
  <eid>MzA2OS4zfDc2Ny8yMzYxL0VudHJ5UGFydC8yMjAzMjI4ODM0fDc3OTEuMjk5OTk5OTk5OTk5</eid>
  <version>1</version>
  <updated-at>2022-09-20T18:09:50Z</updated-at>
</LabArchives>
</file>

<file path=customXml/itemProps1.xml><?xml version="1.0" encoding="utf-8"?>
<ds:datastoreItem xmlns:ds="http://schemas.openxmlformats.org/officeDocument/2006/customXml" ds:itemID="{22DAF533-9C82-4B1D-B66D-F3E0BB13FC23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DA_E605_PerS1_M1.10_MQ-noMBR_MR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Iolanda Vendrell</dc:creator>
  <cp:lastModifiedBy>Paul Smith</cp:lastModifiedBy>
  <dcterms:created xsi:type="dcterms:W3CDTF">2022-09-16T10:40:47Z</dcterms:created>
  <dcterms:modified xsi:type="dcterms:W3CDTF">2025-12-04T10:47:40Z</dcterms:modified>
</cp:coreProperties>
</file>